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Dynamic chambers/"/>
    </mc:Choice>
  </mc:AlternateContent>
  <xr:revisionPtr revIDLastSave="0" documentId="13_ncr:1_{F09E4D8E-DE60-D042-AD3E-3211086AA397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" i="2"/>
  <c r="M2211" i="2"/>
  <c r="M2243" i="2"/>
  <c r="I974" i="2"/>
  <c r="M974" i="2" s="1"/>
  <c r="I975" i="2"/>
  <c r="M975" i="2" s="1"/>
  <c r="I976" i="2"/>
  <c r="M976" i="2" s="1"/>
  <c r="I977" i="2"/>
  <c r="M977" i="2" s="1"/>
  <c r="I978" i="2"/>
  <c r="M978" i="2" s="1"/>
  <c r="I979" i="2"/>
  <c r="M979" i="2" s="1"/>
  <c r="I980" i="2"/>
  <c r="M980" i="2" s="1"/>
  <c r="I981" i="2"/>
  <c r="M981" i="2" s="1"/>
  <c r="I982" i="2"/>
  <c r="M982" i="2" s="1"/>
  <c r="I983" i="2"/>
  <c r="M983" i="2" s="1"/>
  <c r="I984" i="2"/>
  <c r="M984" i="2" s="1"/>
  <c r="I985" i="2"/>
  <c r="M985" i="2" s="1"/>
  <c r="I986" i="2"/>
  <c r="M986" i="2" s="1"/>
  <c r="I987" i="2"/>
  <c r="M987" i="2" s="1"/>
  <c r="I988" i="2"/>
  <c r="M988" i="2" s="1"/>
  <c r="I989" i="2"/>
  <c r="M989" i="2" s="1"/>
  <c r="I990" i="2"/>
  <c r="M990" i="2" s="1"/>
  <c r="I991" i="2"/>
  <c r="M991" i="2" s="1"/>
  <c r="I992" i="2"/>
  <c r="M992" i="2" s="1"/>
  <c r="I993" i="2"/>
  <c r="M993" i="2" s="1"/>
  <c r="I994" i="2"/>
  <c r="M994" i="2" s="1"/>
  <c r="I995" i="2"/>
  <c r="M995" i="2" s="1"/>
  <c r="I996" i="2"/>
  <c r="M996" i="2" s="1"/>
  <c r="I997" i="2"/>
  <c r="M997" i="2" s="1"/>
  <c r="I998" i="2"/>
  <c r="M998" i="2" s="1"/>
  <c r="I999" i="2"/>
  <c r="M999" i="2" s="1"/>
  <c r="I1000" i="2"/>
  <c r="M1000" i="2" s="1"/>
  <c r="I1001" i="2"/>
  <c r="M1001" i="2" s="1"/>
  <c r="I1002" i="2"/>
  <c r="M1002" i="2" s="1"/>
  <c r="I1003" i="2"/>
  <c r="M1003" i="2" s="1"/>
  <c r="I1004" i="2"/>
  <c r="M1004" i="2" s="1"/>
  <c r="I1005" i="2"/>
  <c r="M1005" i="2" s="1"/>
  <c r="I1006" i="2"/>
  <c r="M1006" i="2" s="1"/>
  <c r="I1007" i="2"/>
  <c r="M1007" i="2" s="1"/>
  <c r="I1008" i="2"/>
  <c r="M1008" i="2" s="1"/>
  <c r="I1009" i="2"/>
  <c r="M1009" i="2" s="1"/>
  <c r="I1010" i="2"/>
  <c r="M1010" i="2" s="1"/>
  <c r="I1011" i="2"/>
  <c r="M1011" i="2" s="1"/>
  <c r="I1012" i="2"/>
  <c r="M1012" i="2" s="1"/>
  <c r="I1013" i="2"/>
  <c r="M1013" i="2" s="1"/>
  <c r="I1014" i="2"/>
  <c r="M1014" i="2" s="1"/>
  <c r="I1015" i="2"/>
  <c r="M1015" i="2" s="1"/>
  <c r="I1016" i="2"/>
  <c r="M1016" i="2" s="1"/>
  <c r="I1017" i="2"/>
  <c r="M1017" i="2" s="1"/>
  <c r="I1018" i="2"/>
  <c r="M1018" i="2" s="1"/>
  <c r="I1019" i="2"/>
  <c r="M1019" i="2" s="1"/>
  <c r="I1020" i="2"/>
  <c r="M1020" i="2" s="1"/>
  <c r="I1021" i="2"/>
  <c r="M1021" i="2" s="1"/>
  <c r="I1022" i="2"/>
  <c r="M1022" i="2" s="1"/>
  <c r="I1023" i="2"/>
  <c r="M1023" i="2" s="1"/>
  <c r="I1024" i="2"/>
  <c r="M1024" i="2" s="1"/>
  <c r="I1025" i="2"/>
  <c r="M1025" i="2" s="1"/>
  <c r="I1026" i="2"/>
  <c r="M1026" i="2" s="1"/>
  <c r="I1027" i="2"/>
  <c r="M1027" i="2" s="1"/>
  <c r="I1028" i="2"/>
  <c r="M1028" i="2" s="1"/>
  <c r="I1029" i="2"/>
  <c r="M1029" i="2" s="1"/>
  <c r="I1030" i="2"/>
  <c r="M1030" i="2" s="1"/>
  <c r="I1031" i="2"/>
  <c r="M1031" i="2" s="1"/>
  <c r="I1032" i="2"/>
  <c r="M1032" i="2" s="1"/>
  <c r="I1033" i="2"/>
  <c r="M1033" i="2" s="1"/>
  <c r="I1034" i="2"/>
  <c r="M1034" i="2" s="1"/>
  <c r="I1035" i="2"/>
  <c r="M1035" i="2" s="1"/>
  <c r="I1036" i="2"/>
  <c r="M1036" i="2" s="1"/>
  <c r="I1037" i="2"/>
  <c r="M1037" i="2" s="1"/>
  <c r="I1038" i="2"/>
  <c r="M1038" i="2" s="1"/>
  <c r="I1039" i="2"/>
  <c r="M1039" i="2" s="1"/>
  <c r="I1040" i="2"/>
  <c r="M1040" i="2" s="1"/>
  <c r="I1041" i="2"/>
  <c r="M1041" i="2" s="1"/>
  <c r="I1042" i="2"/>
  <c r="M1042" i="2" s="1"/>
  <c r="I1043" i="2"/>
  <c r="M1043" i="2" s="1"/>
  <c r="I1044" i="2"/>
  <c r="M1044" i="2" s="1"/>
  <c r="I1045" i="2"/>
  <c r="M1045" i="2" s="1"/>
  <c r="I1046" i="2"/>
  <c r="M1046" i="2" s="1"/>
  <c r="I1047" i="2"/>
  <c r="M1047" i="2" s="1"/>
  <c r="I1048" i="2"/>
  <c r="M1048" i="2" s="1"/>
  <c r="I1049" i="2"/>
  <c r="M1049" i="2" s="1"/>
  <c r="I1050" i="2"/>
  <c r="M1050" i="2" s="1"/>
  <c r="I1051" i="2"/>
  <c r="M1051" i="2" s="1"/>
  <c r="I1052" i="2"/>
  <c r="M1052" i="2" s="1"/>
  <c r="I1053" i="2"/>
  <c r="M1053" i="2" s="1"/>
  <c r="I1054" i="2"/>
  <c r="M1054" i="2" s="1"/>
  <c r="I1055" i="2"/>
  <c r="M1055" i="2" s="1"/>
  <c r="I1056" i="2"/>
  <c r="M1056" i="2" s="1"/>
  <c r="I1057" i="2"/>
  <c r="M1057" i="2" s="1"/>
  <c r="I1058" i="2"/>
  <c r="M1058" i="2" s="1"/>
  <c r="I1059" i="2"/>
  <c r="M1059" i="2" s="1"/>
  <c r="I1060" i="2"/>
  <c r="M1060" i="2" s="1"/>
  <c r="I1061" i="2"/>
  <c r="M1061" i="2" s="1"/>
  <c r="I1062" i="2"/>
  <c r="M1062" i="2" s="1"/>
  <c r="I1063" i="2"/>
  <c r="M1063" i="2" s="1"/>
  <c r="I1064" i="2"/>
  <c r="M1064" i="2" s="1"/>
  <c r="I1065" i="2"/>
  <c r="M1065" i="2" s="1"/>
  <c r="I1066" i="2"/>
  <c r="M1066" i="2" s="1"/>
  <c r="I1067" i="2"/>
  <c r="M1067" i="2" s="1"/>
  <c r="I1068" i="2"/>
  <c r="M1068" i="2" s="1"/>
  <c r="I1069" i="2"/>
  <c r="M1069" i="2" s="1"/>
  <c r="I1070" i="2"/>
  <c r="M1070" i="2" s="1"/>
  <c r="I1071" i="2"/>
  <c r="M1071" i="2" s="1"/>
  <c r="I1072" i="2"/>
  <c r="M1072" i="2" s="1"/>
  <c r="I1073" i="2"/>
  <c r="M1073" i="2" s="1"/>
  <c r="I1074" i="2"/>
  <c r="M1074" i="2" s="1"/>
  <c r="I1075" i="2"/>
  <c r="M1075" i="2" s="1"/>
  <c r="I1076" i="2"/>
  <c r="M1076" i="2" s="1"/>
  <c r="I1077" i="2"/>
  <c r="M1077" i="2" s="1"/>
  <c r="I1078" i="2"/>
  <c r="M1078" i="2" s="1"/>
  <c r="I1079" i="2"/>
  <c r="M1079" i="2" s="1"/>
  <c r="I1080" i="2"/>
  <c r="M1080" i="2" s="1"/>
  <c r="I1081" i="2"/>
  <c r="M1081" i="2" s="1"/>
  <c r="I1082" i="2"/>
  <c r="M1082" i="2" s="1"/>
  <c r="I1083" i="2"/>
  <c r="M1083" i="2" s="1"/>
  <c r="I1084" i="2"/>
  <c r="M1084" i="2" s="1"/>
  <c r="I1085" i="2"/>
  <c r="M1085" i="2" s="1"/>
  <c r="I1086" i="2"/>
  <c r="M1086" i="2" s="1"/>
  <c r="I1087" i="2"/>
  <c r="M1087" i="2" s="1"/>
  <c r="I1088" i="2"/>
  <c r="M1088" i="2" s="1"/>
  <c r="I1089" i="2"/>
  <c r="M1089" i="2" s="1"/>
  <c r="I1090" i="2"/>
  <c r="M1090" i="2" s="1"/>
  <c r="I1091" i="2"/>
  <c r="M1091" i="2" s="1"/>
  <c r="I1092" i="2"/>
  <c r="M1092" i="2" s="1"/>
  <c r="I1093" i="2"/>
  <c r="M1093" i="2" s="1"/>
  <c r="I1094" i="2"/>
  <c r="M1094" i="2" s="1"/>
  <c r="I1095" i="2"/>
  <c r="M1095" i="2" s="1"/>
  <c r="I1096" i="2"/>
  <c r="M1096" i="2" s="1"/>
  <c r="I1097" i="2"/>
  <c r="M1097" i="2" s="1"/>
  <c r="I1098" i="2"/>
  <c r="M1098" i="2" s="1"/>
  <c r="I1099" i="2"/>
  <c r="M1099" i="2" s="1"/>
  <c r="I1100" i="2"/>
  <c r="M1100" i="2" s="1"/>
  <c r="I1101" i="2"/>
  <c r="M1101" i="2" s="1"/>
  <c r="I1102" i="2"/>
  <c r="M1102" i="2" s="1"/>
  <c r="I1103" i="2"/>
  <c r="M1103" i="2" s="1"/>
  <c r="I1104" i="2"/>
  <c r="M1104" i="2" s="1"/>
  <c r="I1105" i="2"/>
  <c r="M1105" i="2" s="1"/>
  <c r="I1106" i="2"/>
  <c r="M1106" i="2" s="1"/>
  <c r="I1107" i="2"/>
  <c r="M1107" i="2" s="1"/>
  <c r="I1108" i="2"/>
  <c r="M1108" i="2" s="1"/>
  <c r="I1109" i="2"/>
  <c r="M1109" i="2" s="1"/>
  <c r="I1110" i="2"/>
  <c r="M1110" i="2" s="1"/>
  <c r="I1111" i="2"/>
  <c r="M1111" i="2" s="1"/>
  <c r="I1112" i="2"/>
  <c r="M1112" i="2" s="1"/>
  <c r="I1113" i="2"/>
  <c r="M1113" i="2" s="1"/>
  <c r="I1114" i="2"/>
  <c r="M1114" i="2" s="1"/>
  <c r="I1115" i="2"/>
  <c r="M1115" i="2" s="1"/>
  <c r="I1116" i="2"/>
  <c r="M1116" i="2" s="1"/>
  <c r="I1117" i="2"/>
  <c r="M1117" i="2" s="1"/>
  <c r="I1118" i="2"/>
  <c r="M1118" i="2" s="1"/>
  <c r="I1119" i="2"/>
  <c r="M1119" i="2" s="1"/>
  <c r="I1120" i="2"/>
  <c r="M1120" i="2" s="1"/>
  <c r="I1121" i="2"/>
  <c r="M1121" i="2" s="1"/>
  <c r="I1122" i="2"/>
  <c r="M1122" i="2" s="1"/>
  <c r="I1123" i="2"/>
  <c r="M1123" i="2" s="1"/>
  <c r="I1124" i="2"/>
  <c r="M1124" i="2" s="1"/>
  <c r="I1125" i="2"/>
  <c r="M1125" i="2" s="1"/>
  <c r="I1126" i="2"/>
  <c r="M1126" i="2" s="1"/>
  <c r="I1127" i="2"/>
  <c r="M1127" i="2" s="1"/>
  <c r="I1128" i="2"/>
  <c r="M1128" i="2" s="1"/>
  <c r="I1129" i="2"/>
  <c r="M1129" i="2" s="1"/>
  <c r="I1130" i="2"/>
  <c r="M1130" i="2" s="1"/>
  <c r="I1131" i="2"/>
  <c r="M1131" i="2" s="1"/>
  <c r="I1132" i="2"/>
  <c r="M1132" i="2" s="1"/>
  <c r="I1133" i="2"/>
  <c r="M1133" i="2" s="1"/>
  <c r="I1134" i="2"/>
  <c r="M1134" i="2" s="1"/>
  <c r="I1135" i="2"/>
  <c r="M1135" i="2" s="1"/>
  <c r="I1136" i="2"/>
  <c r="M1136" i="2" s="1"/>
  <c r="I1137" i="2"/>
  <c r="M1137" i="2" s="1"/>
  <c r="I1138" i="2"/>
  <c r="M1138" i="2" s="1"/>
  <c r="I1139" i="2"/>
  <c r="M1139" i="2" s="1"/>
  <c r="I1140" i="2"/>
  <c r="M1140" i="2" s="1"/>
  <c r="I1141" i="2"/>
  <c r="M1141" i="2" s="1"/>
  <c r="I1142" i="2"/>
  <c r="M1142" i="2" s="1"/>
  <c r="I1143" i="2"/>
  <c r="M1143" i="2" s="1"/>
  <c r="I1144" i="2"/>
  <c r="M1144" i="2" s="1"/>
  <c r="I1145" i="2"/>
  <c r="M1145" i="2" s="1"/>
  <c r="I1146" i="2"/>
  <c r="M1146" i="2" s="1"/>
  <c r="I1147" i="2"/>
  <c r="M1147" i="2" s="1"/>
  <c r="I1148" i="2"/>
  <c r="M1148" i="2" s="1"/>
  <c r="I1149" i="2"/>
  <c r="M1149" i="2" s="1"/>
  <c r="I1150" i="2"/>
  <c r="M1150" i="2" s="1"/>
  <c r="I1151" i="2"/>
  <c r="M1151" i="2" s="1"/>
  <c r="I1152" i="2"/>
  <c r="M1152" i="2" s="1"/>
  <c r="I1153" i="2"/>
  <c r="M1153" i="2" s="1"/>
  <c r="I1154" i="2"/>
  <c r="M1154" i="2" s="1"/>
  <c r="I1155" i="2"/>
  <c r="M1155" i="2" s="1"/>
  <c r="I1156" i="2"/>
  <c r="M1156" i="2" s="1"/>
  <c r="I1157" i="2"/>
  <c r="M1157" i="2" s="1"/>
  <c r="I1158" i="2"/>
  <c r="M1158" i="2" s="1"/>
  <c r="I1159" i="2"/>
  <c r="M1159" i="2" s="1"/>
  <c r="I1160" i="2"/>
  <c r="M1160" i="2" s="1"/>
  <c r="I1161" i="2"/>
  <c r="M1161" i="2" s="1"/>
  <c r="I1162" i="2"/>
  <c r="M1162" i="2" s="1"/>
  <c r="I1163" i="2"/>
  <c r="M1163" i="2" s="1"/>
  <c r="I1164" i="2"/>
  <c r="M1164" i="2" s="1"/>
  <c r="I1165" i="2"/>
  <c r="M1165" i="2" s="1"/>
  <c r="I1166" i="2"/>
  <c r="M1166" i="2" s="1"/>
  <c r="I1167" i="2"/>
  <c r="M1167" i="2" s="1"/>
  <c r="I1168" i="2"/>
  <c r="M1168" i="2" s="1"/>
  <c r="I1169" i="2"/>
  <c r="M1169" i="2" s="1"/>
  <c r="I1170" i="2"/>
  <c r="M1170" i="2" s="1"/>
  <c r="I1171" i="2"/>
  <c r="M1171" i="2" s="1"/>
  <c r="I1172" i="2"/>
  <c r="M1172" i="2" s="1"/>
  <c r="I1173" i="2"/>
  <c r="M1173" i="2" s="1"/>
  <c r="I1174" i="2"/>
  <c r="M1174" i="2" s="1"/>
  <c r="I1175" i="2"/>
  <c r="M1175" i="2" s="1"/>
  <c r="I1176" i="2"/>
  <c r="M1176" i="2" s="1"/>
  <c r="I1177" i="2"/>
  <c r="M1177" i="2" s="1"/>
  <c r="I1178" i="2"/>
  <c r="M1178" i="2" s="1"/>
  <c r="I1179" i="2"/>
  <c r="M1179" i="2" s="1"/>
  <c r="I1180" i="2"/>
  <c r="M1180" i="2" s="1"/>
  <c r="I1181" i="2"/>
  <c r="M1181" i="2" s="1"/>
  <c r="I1182" i="2"/>
  <c r="M1182" i="2" s="1"/>
  <c r="I1183" i="2"/>
  <c r="M1183" i="2" s="1"/>
  <c r="I1184" i="2"/>
  <c r="M1184" i="2" s="1"/>
  <c r="I1185" i="2"/>
  <c r="M1185" i="2" s="1"/>
  <c r="I1186" i="2"/>
  <c r="M1186" i="2" s="1"/>
  <c r="I1187" i="2"/>
  <c r="M1187" i="2" s="1"/>
  <c r="I1188" i="2"/>
  <c r="M1188" i="2" s="1"/>
  <c r="I1189" i="2"/>
  <c r="M1189" i="2" s="1"/>
  <c r="I1190" i="2"/>
  <c r="M1190" i="2" s="1"/>
  <c r="I1191" i="2"/>
  <c r="M1191" i="2" s="1"/>
  <c r="I1192" i="2"/>
  <c r="M1192" i="2" s="1"/>
  <c r="I1193" i="2"/>
  <c r="M1193" i="2" s="1"/>
  <c r="I1194" i="2"/>
  <c r="M1194" i="2" s="1"/>
  <c r="I1195" i="2"/>
  <c r="M1195" i="2" s="1"/>
  <c r="I1196" i="2"/>
  <c r="M1196" i="2" s="1"/>
  <c r="I1197" i="2"/>
  <c r="M1197" i="2" s="1"/>
  <c r="I1198" i="2"/>
  <c r="M1198" i="2" s="1"/>
  <c r="I1199" i="2"/>
  <c r="M1199" i="2" s="1"/>
  <c r="I1200" i="2"/>
  <c r="M1200" i="2" s="1"/>
  <c r="I1201" i="2"/>
  <c r="M1201" i="2" s="1"/>
  <c r="I1202" i="2"/>
  <c r="M1202" i="2" s="1"/>
  <c r="I1203" i="2"/>
  <c r="M1203" i="2" s="1"/>
  <c r="I1204" i="2"/>
  <c r="M1204" i="2" s="1"/>
  <c r="I1205" i="2"/>
  <c r="M1205" i="2" s="1"/>
  <c r="I1206" i="2"/>
  <c r="M1206" i="2" s="1"/>
  <c r="I1207" i="2"/>
  <c r="M1207" i="2" s="1"/>
  <c r="I1208" i="2"/>
  <c r="M1208" i="2" s="1"/>
  <c r="I1209" i="2"/>
  <c r="M1209" i="2" s="1"/>
  <c r="I1210" i="2"/>
  <c r="M1210" i="2" s="1"/>
  <c r="I1211" i="2"/>
  <c r="M1211" i="2" s="1"/>
  <c r="I1212" i="2"/>
  <c r="M1212" i="2" s="1"/>
  <c r="I1213" i="2"/>
  <c r="M1213" i="2" s="1"/>
  <c r="I1214" i="2"/>
  <c r="M1214" i="2" s="1"/>
  <c r="I1215" i="2"/>
  <c r="M1215" i="2" s="1"/>
  <c r="I1216" i="2"/>
  <c r="M1216" i="2" s="1"/>
  <c r="I1217" i="2"/>
  <c r="M1217" i="2" s="1"/>
  <c r="I1218" i="2"/>
  <c r="M1218" i="2" s="1"/>
  <c r="I1219" i="2"/>
  <c r="M1219" i="2" s="1"/>
  <c r="I1220" i="2"/>
  <c r="M1220" i="2" s="1"/>
  <c r="I1221" i="2"/>
  <c r="M1221" i="2" s="1"/>
  <c r="I1222" i="2"/>
  <c r="M1222" i="2" s="1"/>
  <c r="I1223" i="2"/>
  <c r="M1223" i="2" s="1"/>
  <c r="I1224" i="2"/>
  <c r="M1224" i="2" s="1"/>
  <c r="I1225" i="2"/>
  <c r="M1225" i="2" s="1"/>
  <c r="I1226" i="2"/>
  <c r="M1226" i="2" s="1"/>
  <c r="I1227" i="2"/>
  <c r="M1227" i="2" s="1"/>
  <c r="I1228" i="2"/>
  <c r="M1228" i="2" s="1"/>
  <c r="I1229" i="2"/>
  <c r="M1229" i="2" s="1"/>
  <c r="I1230" i="2"/>
  <c r="M1230" i="2" s="1"/>
  <c r="I1231" i="2"/>
  <c r="M1231" i="2" s="1"/>
  <c r="I1232" i="2"/>
  <c r="M1232" i="2" s="1"/>
  <c r="I1233" i="2"/>
  <c r="M1233" i="2" s="1"/>
  <c r="I1234" i="2"/>
  <c r="M1234" i="2" s="1"/>
  <c r="I1235" i="2"/>
  <c r="M1235" i="2" s="1"/>
  <c r="I1236" i="2"/>
  <c r="M1236" i="2" s="1"/>
  <c r="I1237" i="2"/>
  <c r="M1237" i="2" s="1"/>
  <c r="I1238" i="2"/>
  <c r="M1238" i="2" s="1"/>
  <c r="I1239" i="2"/>
  <c r="M1239" i="2" s="1"/>
  <c r="I1240" i="2"/>
  <c r="M1240" i="2" s="1"/>
  <c r="I1241" i="2"/>
  <c r="M1241" i="2" s="1"/>
  <c r="I1242" i="2"/>
  <c r="M1242" i="2" s="1"/>
  <c r="I1243" i="2"/>
  <c r="M1243" i="2" s="1"/>
  <c r="I1244" i="2"/>
  <c r="M1244" i="2" s="1"/>
  <c r="I1245" i="2"/>
  <c r="M1245" i="2" s="1"/>
  <c r="I1246" i="2"/>
  <c r="M1246" i="2" s="1"/>
  <c r="I1247" i="2"/>
  <c r="M1247" i="2" s="1"/>
  <c r="I1248" i="2"/>
  <c r="M1248" i="2" s="1"/>
  <c r="I1249" i="2"/>
  <c r="M1249" i="2" s="1"/>
  <c r="I1250" i="2"/>
  <c r="M1250" i="2" s="1"/>
  <c r="I1251" i="2"/>
  <c r="M1251" i="2" s="1"/>
  <c r="I1252" i="2"/>
  <c r="M1252" i="2" s="1"/>
  <c r="I1253" i="2"/>
  <c r="M1253" i="2" s="1"/>
  <c r="I1254" i="2"/>
  <c r="M1254" i="2" s="1"/>
  <c r="I1255" i="2"/>
  <c r="M1255" i="2" s="1"/>
  <c r="I1256" i="2"/>
  <c r="M1256" i="2" s="1"/>
  <c r="I1257" i="2"/>
  <c r="M1257" i="2" s="1"/>
  <c r="I1258" i="2"/>
  <c r="M1258" i="2" s="1"/>
  <c r="I1259" i="2"/>
  <c r="M1259" i="2" s="1"/>
  <c r="I1260" i="2"/>
  <c r="M1260" i="2" s="1"/>
  <c r="I1261" i="2"/>
  <c r="M1261" i="2" s="1"/>
  <c r="I1262" i="2"/>
  <c r="M1262" i="2" s="1"/>
  <c r="I1263" i="2"/>
  <c r="M1263" i="2" s="1"/>
  <c r="I1264" i="2"/>
  <c r="M1264" i="2" s="1"/>
  <c r="I1265" i="2"/>
  <c r="M1265" i="2" s="1"/>
  <c r="I1266" i="2"/>
  <c r="M1266" i="2" s="1"/>
  <c r="I1267" i="2"/>
  <c r="M1267" i="2" s="1"/>
  <c r="I1268" i="2"/>
  <c r="M1268" i="2" s="1"/>
  <c r="I1269" i="2"/>
  <c r="M1269" i="2" s="1"/>
  <c r="I1270" i="2"/>
  <c r="M1270" i="2" s="1"/>
  <c r="I1271" i="2"/>
  <c r="M1271" i="2" s="1"/>
  <c r="I1272" i="2"/>
  <c r="M1272" i="2" s="1"/>
  <c r="I1273" i="2"/>
  <c r="M1273" i="2" s="1"/>
  <c r="I1274" i="2"/>
  <c r="M1274" i="2" s="1"/>
  <c r="I1275" i="2"/>
  <c r="M1275" i="2" s="1"/>
  <c r="I1276" i="2"/>
  <c r="M1276" i="2" s="1"/>
  <c r="I1277" i="2"/>
  <c r="M1277" i="2" s="1"/>
  <c r="I1278" i="2"/>
  <c r="M1278" i="2" s="1"/>
  <c r="I1279" i="2"/>
  <c r="M1279" i="2" s="1"/>
  <c r="I1280" i="2"/>
  <c r="M1280" i="2" s="1"/>
  <c r="I1281" i="2"/>
  <c r="M1281" i="2" s="1"/>
  <c r="I1282" i="2"/>
  <c r="M1282" i="2" s="1"/>
  <c r="I1283" i="2"/>
  <c r="M1283" i="2" s="1"/>
  <c r="I1284" i="2"/>
  <c r="M1284" i="2" s="1"/>
  <c r="I1285" i="2"/>
  <c r="M1285" i="2" s="1"/>
  <c r="I1286" i="2"/>
  <c r="M1286" i="2" s="1"/>
  <c r="I1287" i="2"/>
  <c r="M1287" i="2" s="1"/>
  <c r="I1288" i="2"/>
  <c r="M1288" i="2" s="1"/>
  <c r="I1289" i="2"/>
  <c r="M1289" i="2" s="1"/>
  <c r="I1290" i="2"/>
  <c r="M1290" i="2" s="1"/>
  <c r="I1291" i="2"/>
  <c r="M1291" i="2" s="1"/>
  <c r="I1292" i="2"/>
  <c r="M1292" i="2" s="1"/>
  <c r="I1293" i="2"/>
  <c r="M1293" i="2" s="1"/>
  <c r="I1294" i="2"/>
  <c r="M1294" i="2" s="1"/>
  <c r="I1295" i="2"/>
  <c r="M1295" i="2" s="1"/>
  <c r="I1296" i="2"/>
  <c r="M1296" i="2" s="1"/>
  <c r="I1297" i="2"/>
  <c r="M1297" i="2" s="1"/>
  <c r="I1946" i="2"/>
  <c r="M1946" i="2" s="1"/>
  <c r="I1947" i="2"/>
  <c r="M1947" i="2" s="1"/>
  <c r="I1948" i="2"/>
  <c r="M1948" i="2" s="1"/>
  <c r="I1949" i="2"/>
  <c r="M1949" i="2" s="1"/>
  <c r="I1950" i="2"/>
  <c r="M1950" i="2" s="1"/>
  <c r="I1951" i="2"/>
  <c r="M1951" i="2" s="1"/>
  <c r="I1952" i="2"/>
  <c r="M1952" i="2" s="1"/>
  <c r="I1953" i="2"/>
  <c r="M1953" i="2" s="1"/>
  <c r="I1954" i="2"/>
  <c r="M1954" i="2" s="1"/>
  <c r="I1955" i="2"/>
  <c r="M1955" i="2" s="1"/>
  <c r="I1956" i="2"/>
  <c r="M1956" i="2" s="1"/>
  <c r="I1957" i="2"/>
  <c r="M1957" i="2" s="1"/>
  <c r="I1958" i="2"/>
  <c r="M1958" i="2" s="1"/>
  <c r="I1959" i="2"/>
  <c r="M1959" i="2" s="1"/>
  <c r="I1960" i="2"/>
  <c r="M1960" i="2" s="1"/>
  <c r="I1961" i="2"/>
  <c r="M1961" i="2" s="1"/>
  <c r="I1962" i="2"/>
  <c r="M1962" i="2" s="1"/>
  <c r="I1963" i="2"/>
  <c r="M1963" i="2" s="1"/>
  <c r="I1964" i="2"/>
  <c r="M1964" i="2" s="1"/>
  <c r="I1965" i="2"/>
  <c r="M1965" i="2" s="1"/>
  <c r="I1966" i="2"/>
  <c r="M1966" i="2" s="1"/>
  <c r="I1967" i="2"/>
  <c r="M1967" i="2" s="1"/>
  <c r="I1968" i="2"/>
  <c r="M1968" i="2" s="1"/>
  <c r="I1969" i="2"/>
  <c r="M1969" i="2" s="1"/>
  <c r="I1970" i="2"/>
  <c r="M1970" i="2" s="1"/>
  <c r="I1971" i="2"/>
  <c r="M1971" i="2" s="1"/>
  <c r="I1972" i="2"/>
  <c r="M1972" i="2" s="1"/>
  <c r="I1973" i="2"/>
  <c r="M1973" i="2" s="1"/>
  <c r="I1974" i="2"/>
  <c r="M1974" i="2" s="1"/>
  <c r="I1975" i="2"/>
  <c r="M1975" i="2" s="1"/>
  <c r="I1976" i="2"/>
  <c r="M1976" i="2" s="1"/>
  <c r="I1977" i="2"/>
  <c r="M1977" i="2" s="1"/>
  <c r="I1978" i="2"/>
  <c r="M1978" i="2" s="1"/>
  <c r="I1979" i="2"/>
  <c r="M1979" i="2" s="1"/>
  <c r="I1980" i="2"/>
  <c r="M1980" i="2" s="1"/>
  <c r="I1981" i="2"/>
  <c r="M1981" i="2" s="1"/>
  <c r="I1982" i="2"/>
  <c r="M1982" i="2" s="1"/>
  <c r="I1983" i="2"/>
  <c r="M1983" i="2" s="1"/>
  <c r="I1984" i="2"/>
  <c r="M1984" i="2" s="1"/>
  <c r="I1985" i="2"/>
  <c r="M1985" i="2" s="1"/>
  <c r="I1986" i="2"/>
  <c r="M1986" i="2" s="1"/>
  <c r="I1987" i="2"/>
  <c r="M1987" i="2" s="1"/>
  <c r="I1988" i="2"/>
  <c r="M1988" i="2" s="1"/>
  <c r="I1989" i="2"/>
  <c r="M1989" i="2" s="1"/>
  <c r="I1990" i="2"/>
  <c r="M1990" i="2" s="1"/>
  <c r="I1991" i="2"/>
  <c r="M1991" i="2" s="1"/>
  <c r="I1992" i="2"/>
  <c r="M1992" i="2" s="1"/>
  <c r="I1993" i="2"/>
  <c r="M1993" i="2" s="1"/>
  <c r="I1994" i="2"/>
  <c r="M1994" i="2" s="1"/>
  <c r="I1995" i="2"/>
  <c r="M1995" i="2" s="1"/>
  <c r="I1996" i="2"/>
  <c r="M1996" i="2" s="1"/>
  <c r="I1997" i="2"/>
  <c r="M1997" i="2" s="1"/>
  <c r="I1998" i="2"/>
  <c r="M1998" i="2" s="1"/>
  <c r="I1999" i="2"/>
  <c r="M1999" i="2" s="1"/>
  <c r="I2000" i="2"/>
  <c r="M2000" i="2" s="1"/>
  <c r="I2001" i="2"/>
  <c r="M2001" i="2" s="1"/>
  <c r="I2002" i="2"/>
  <c r="M2002" i="2" s="1"/>
  <c r="I2003" i="2"/>
  <c r="M2003" i="2" s="1"/>
  <c r="I2004" i="2"/>
  <c r="M2004" i="2" s="1"/>
  <c r="I2005" i="2"/>
  <c r="M2005" i="2" s="1"/>
  <c r="I2006" i="2"/>
  <c r="M2006" i="2" s="1"/>
  <c r="I2007" i="2"/>
  <c r="M2007" i="2" s="1"/>
  <c r="I2008" i="2"/>
  <c r="M2008" i="2" s="1"/>
  <c r="I2009" i="2"/>
  <c r="M2009" i="2" s="1"/>
  <c r="I2010" i="2"/>
  <c r="M2010" i="2" s="1"/>
  <c r="I2011" i="2"/>
  <c r="M2011" i="2" s="1"/>
  <c r="I2012" i="2"/>
  <c r="M2012" i="2" s="1"/>
  <c r="I2013" i="2"/>
  <c r="M2013" i="2" s="1"/>
  <c r="I2014" i="2"/>
  <c r="M2014" i="2" s="1"/>
  <c r="I2015" i="2"/>
  <c r="M2015" i="2" s="1"/>
  <c r="I2016" i="2"/>
  <c r="M2016" i="2" s="1"/>
  <c r="I2017" i="2"/>
  <c r="M2017" i="2" s="1"/>
  <c r="I2018" i="2"/>
  <c r="M2018" i="2" s="1"/>
  <c r="I2019" i="2"/>
  <c r="M2019" i="2" s="1"/>
  <c r="I2020" i="2"/>
  <c r="M2020" i="2" s="1"/>
  <c r="I2021" i="2"/>
  <c r="M2021" i="2" s="1"/>
  <c r="I2022" i="2"/>
  <c r="M2022" i="2" s="1"/>
  <c r="I2023" i="2"/>
  <c r="M2023" i="2" s="1"/>
  <c r="I2024" i="2"/>
  <c r="M2024" i="2" s="1"/>
  <c r="I2025" i="2"/>
  <c r="M2025" i="2" s="1"/>
  <c r="I2026" i="2"/>
  <c r="M2026" i="2" s="1"/>
  <c r="I2027" i="2"/>
  <c r="M2027" i="2" s="1"/>
  <c r="I2028" i="2"/>
  <c r="M2028" i="2" s="1"/>
  <c r="I2029" i="2"/>
  <c r="M2029" i="2" s="1"/>
  <c r="I2030" i="2"/>
  <c r="M2030" i="2" s="1"/>
  <c r="I2031" i="2"/>
  <c r="M2031" i="2" s="1"/>
  <c r="I2032" i="2"/>
  <c r="M2032" i="2" s="1"/>
  <c r="I2033" i="2"/>
  <c r="M2033" i="2" s="1"/>
  <c r="I2034" i="2"/>
  <c r="M2034" i="2" s="1"/>
  <c r="I2035" i="2"/>
  <c r="M2035" i="2" s="1"/>
  <c r="I2036" i="2"/>
  <c r="M2036" i="2" s="1"/>
  <c r="I2037" i="2"/>
  <c r="M2037" i="2" s="1"/>
  <c r="I2038" i="2"/>
  <c r="M2038" i="2" s="1"/>
  <c r="I2039" i="2"/>
  <c r="M2039" i="2" s="1"/>
  <c r="I2040" i="2"/>
  <c r="M2040" i="2" s="1"/>
  <c r="I2041" i="2"/>
  <c r="M2041" i="2" s="1"/>
  <c r="I2042" i="2"/>
  <c r="M2042" i="2" s="1"/>
  <c r="I2043" i="2"/>
  <c r="M2043" i="2" s="1"/>
  <c r="I2044" i="2"/>
  <c r="M2044" i="2" s="1"/>
  <c r="I2045" i="2"/>
  <c r="M2045" i="2" s="1"/>
  <c r="I2046" i="2"/>
  <c r="M2046" i="2" s="1"/>
  <c r="I2047" i="2"/>
  <c r="M2047" i="2" s="1"/>
  <c r="I2048" i="2"/>
  <c r="M2048" i="2" s="1"/>
  <c r="I2049" i="2"/>
  <c r="M2049" i="2" s="1"/>
  <c r="I2050" i="2"/>
  <c r="M2050" i="2" s="1"/>
  <c r="I2051" i="2"/>
  <c r="M2051" i="2" s="1"/>
  <c r="I2052" i="2"/>
  <c r="M2052" i="2" s="1"/>
  <c r="I2053" i="2"/>
  <c r="M2053" i="2" s="1"/>
  <c r="I2054" i="2"/>
  <c r="M2054" i="2" s="1"/>
  <c r="I2055" i="2"/>
  <c r="M2055" i="2" s="1"/>
  <c r="I2056" i="2"/>
  <c r="M2056" i="2" s="1"/>
  <c r="I2057" i="2"/>
  <c r="M2057" i="2" s="1"/>
  <c r="I2058" i="2"/>
  <c r="M2058" i="2" s="1"/>
  <c r="I2059" i="2"/>
  <c r="M2059" i="2" s="1"/>
  <c r="I2060" i="2"/>
  <c r="M2060" i="2" s="1"/>
  <c r="I2061" i="2"/>
  <c r="M2061" i="2" s="1"/>
  <c r="I2062" i="2"/>
  <c r="M2062" i="2" s="1"/>
  <c r="I2063" i="2"/>
  <c r="M2063" i="2" s="1"/>
  <c r="I2064" i="2"/>
  <c r="M2064" i="2" s="1"/>
  <c r="I2065" i="2"/>
  <c r="M2065" i="2" s="1"/>
  <c r="I2066" i="2"/>
  <c r="M2066" i="2" s="1"/>
  <c r="I2067" i="2"/>
  <c r="M2067" i="2" s="1"/>
  <c r="I2068" i="2"/>
  <c r="M2068" i="2" s="1"/>
  <c r="I2069" i="2"/>
  <c r="M2069" i="2" s="1"/>
  <c r="I2070" i="2"/>
  <c r="M2070" i="2" s="1"/>
  <c r="I2071" i="2"/>
  <c r="M2071" i="2" s="1"/>
  <c r="I2072" i="2"/>
  <c r="M2072" i="2" s="1"/>
  <c r="I2073" i="2"/>
  <c r="M2073" i="2" s="1"/>
  <c r="I2074" i="2"/>
  <c r="M2074" i="2" s="1"/>
  <c r="I2075" i="2"/>
  <c r="M2075" i="2" s="1"/>
  <c r="I2076" i="2"/>
  <c r="M2076" i="2" s="1"/>
  <c r="I2077" i="2"/>
  <c r="M2077" i="2" s="1"/>
  <c r="I2078" i="2"/>
  <c r="M2078" i="2" s="1"/>
  <c r="I2079" i="2"/>
  <c r="M2079" i="2" s="1"/>
  <c r="I2080" i="2"/>
  <c r="M2080" i="2" s="1"/>
  <c r="I2081" i="2"/>
  <c r="M2081" i="2" s="1"/>
  <c r="I2082" i="2"/>
  <c r="M2082" i="2" s="1"/>
  <c r="I2083" i="2"/>
  <c r="M2083" i="2" s="1"/>
  <c r="I2084" i="2"/>
  <c r="M2084" i="2" s="1"/>
  <c r="I2085" i="2"/>
  <c r="M2085" i="2" s="1"/>
  <c r="I2086" i="2"/>
  <c r="M2086" i="2" s="1"/>
  <c r="I2087" i="2"/>
  <c r="M2087" i="2" s="1"/>
  <c r="I2088" i="2"/>
  <c r="M2088" i="2" s="1"/>
  <c r="I2089" i="2"/>
  <c r="M2089" i="2" s="1"/>
  <c r="I2090" i="2"/>
  <c r="M2090" i="2" s="1"/>
  <c r="I2091" i="2"/>
  <c r="M2091" i="2" s="1"/>
  <c r="I2092" i="2"/>
  <c r="M2092" i="2" s="1"/>
  <c r="I2093" i="2"/>
  <c r="M2093" i="2" s="1"/>
  <c r="I2094" i="2"/>
  <c r="M2094" i="2" s="1"/>
  <c r="I2095" i="2"/>
  <c r="M2095" i="2" s="1"/>
  <c r="I2096" i="2"/>
  <c r="M2096" i="2" s="1"/>
  <c r="I2097" i="2"/>
  <c r="M2097" i="2" s="1"/>
  <c r="I2098" i="2"/>
  <c r="M2098" i="2" s="1"/>
  <c r="I2099" i="2"/>
  <c r="M2099" i="2" s="1"/>
  <c r="I2100" i="2"/>
  <c r="M2100" i="2" s="1"/>
  <c r="I2101" i="2"/>
  <c r="M2101" i="2" s="1"/>
  <c r="I2102" i="2"/>
  <c r="M2102" i="2" s="1"/>
  <c r="I2103" i="2"/>
  <c r="M2103" i="2" s="1"/>
  <c r="I2104" i="2"/>
  <c r="M2104" i="2" s="1"/>
  <c r="I2105" i="2"/>
  <c r="M2105" i="2" s="1"/>
  <c r="I2106" i="2"/>
  <c r="M2106" i="2" s="1"/>
  <c r="I2107" i="2"/>
  <c r="M2107" i="2" s="1"/>
  <c r="I2108" i="2"/>
  <c r="M2108" i="2" s="1"/>
  <c r="I2109" i="2"/>
  <c r="M2109" i="2" s="1"/>
  <c r="I2110" i="2"/>
  <c r="M2110" i="2" s="1"/>
  <c r="I2111" i="2"/>
  <c r="M2111" i="2" s="1"/>
  <c r="I2112" i="2"/>
  <c r="M2112" i="2" s="1"/>
  <c r="I2113" i="2"/>
  <c r="M2113" i="2" s="1"/>
  <c r="I2114" i="2"/>
  <c r="M2114" i="2" s="1"/>
  <c r="I2115" i="2"/>
  <c r="M2115" i="2" s="1"/>
  <c r="I2116" i="2"/>
  <c r="M2116" i="2" s="1"/>
  <c r="I2117" i="2"/>
  <c r="M2117" i="2" s="1"/>
  <c r="I2118" i="2"/>
  <c r="M2118" i="2" s="1"/>
  <c r="I2119" i="2"/>
  <c r="M2119" i="2" s="1"/>
  <c r="I2120" i="2"/>
  <c r="M2120" i="2" s="1"/>
  <c r="I2121" i="2"/>
  <c r="M2121" i="2" s="1"/>
  <c r="I2122" i="2"/>
  <c r="M2122" i="2" s="1"/>
  <c r="I2123" i="2"/>
  <c r="M2123" i="2" s="1"/>
  <c r="I2124" i="2"/>
  <c r="M2124" i="2" s="1"/>
  <c r="I2125" i="2"/>
  <c r="M2125" i="2" s="1"/>
  <c r="I2126" i="2"/>
  <c r="M2126" i="2" s="1"/>
  <c r="I2127" i="2"/>
  <c r="M2127" i="2" s="1"/>
  <c r="I2128" i="2"/>
  <c r="M2128" i="2" s="1"/>
  <c r="I2129" i="2"/>
  <c r="M2129" i="2" s="1"/>
  <c r="I2130" i="2"/>
  <c r="M2130" i="2" s="1"/>
  <c r="I2131" i="2"/>
  <c r="M2131" i="2" s="1"/>
  <c r="I2132" i="2"/>
  <c r="M2132" i="2" s="1"/>
  <c r="I2133" i="2"/>
  <c r="M2133" i="2" s="1"/>
  <c r="I2134" i="2"/>
  <c r="M2134" i="2" s="1"/>
  <c r="I2135" i="2"/>
  <c r="M2135" i="2" s="1"/>
  <c r="I2136" i="2"/>
  <c r="M2136" i="2" s="1"/>
  <c r="I2137" i="2"/>
  <c r="M2137" i="2" s="1"/>
  <c r="I2138" i="2"/>
  <c r="M2138" i="2" s="1"/>
  <c r="I2139" i="2"/>
  <c r="M2139" i="2" s="1"/>
  <c r="I2140" i="2"/>
  <c r="M2140" i="2" s="1"/>
  <c r="I2141" i="2"/>
  <c r="M2141" i="2" s="1"/>
  <c r="I2142" i="2"/>
  <c r="M2142" i="2" s="1"/>
  <c r="I2143" i="2"/>
  <c r="M2143" i="2" s="1"/>
  <c r="I2144" i="2"/>
  <c r="M2144" i="2" s="1"/>
  <c r="I2145" i="2"/>
  <c r="M2145" i="2" s="1"/>
  <c r="I2146" i="2"/>
  <c r="M2146" i="2" s="1"/>
  <c r="I2147" i="2"/>
  <c r="M2147" i="2" s="1"/>
  <c r="I2148" i="2"/>
  <c r="M2148" i="2" s="1"/>
  <c r="I2149" i="2"/>
  <c r="M2149" i="2" s="1"/>
  <c r="I2150" i="2"/>
  <c r="M2150" i="2" s="1"/>
  <c r="I2151" i="2"/>
  <c r="M2151" i="2" s="1"/>
  <c r="I2152" i="2"/>
  <c r="M2152" i="2" s="1"/>
  <c r="I2153" i="2"/>
  <c r="M2153" i="2" s="1"/>
  <c r="I2154" i="2"/>
  <c r="M2154" i="2" s="1"/>
  <c r="I2155" i="2"/>
  <c r="M2155" i="2" s="1"/>
  <c r="I2156" i="2"/>
  <c r="M2156" i="2" s="1"/>
  <c r="I2157" i="2"/>
  <c r="M2157" i="2" s="1"/>
  <c r="I2158" i="2"/>
  <c r="M2158" i="2" s="1"/>
  <c r="I2159" i="2"/>
  <c r="M2159" i="2" s="1"/>
  <c r="I2160" i="2"/>
  <c r="M2160" i="2" s="1"/>
  <c r="I2161" i="2"/>
  <c r="M2161" i="2" s="1"/>
  <c r="I2162" i="2"/>
  <c r="M2162" i="2" s="1"/>
  <c r="I2163" i="2"/>
  <c r="M2163" i="2" s="1"/>
  <c r="I2164" i="2"/>
  <c r="M2164" i="2" s="1"/>
  <c r="I2165" i="2"/>
  <c r="M2165" i="2" s="1"/>
  <c r="I2166" i="2"/>
  <c r="M2166" i="2" s="1"/>
  <c r="I2167" i="2"/>
  <c r="M2167" i="2" s="1"/>
  <c r="I2168" i="2"/>
  <c r="M2168" i="2" s="1"/>
  <c r="I2169" i="2"/>
  <c r="M2169" i="2" s="1"/>
  <c r="I2170" i="2"/>
  <c r="M2170" i="2" s="1"/>
  <c r="I2171" i="2"/>
  <c r="M2171" i="2" s="1"/>
  <c r="I2172" i="2"/>
  <c r="M2172" i="2" s="1"/>
  <c r="I2173" i="2"/>
  <c r="M2173" i="2" s="1"/>
  <c r="I2174" i="2"/>
  <c r="M2174" i="2" s="1"/>
  <c r="I2175" i="2"/>
  <c r="M2175" i="2" s="1"/>
  <c r="I2176" i="2"/>
  <c r="M2176" i="2" s="1"/>
  <c r="I2177" i="2"/>
  <c r="M2177" i="2" s="1"/>
  <c r="I2178" i="2"/>
  <c r="M2178" i="2" s="1"/>
  <c r="I2179" i="2"/>
  <c r="M2179" i="2" s="1"/>
  <c r="I2180" i="2"/>
  <c r="M2180" i="2" s="1"/>
  <c r="I2181" i="2"/>
  <c r="M2181" i="2" s="1"/>
  <c r="I2182" i="2"/>
  <c r="M2182" i="2" s="1"/>
  <c r="I2183" i="2"/>
  <c r="M2183" i="2" s="1"/>
  <c r="I2184" i="2"/>
  <c r="M2184" i="2" s="1"/>
  <c r="I2185" i="2"/>
  <c r="M2185" i="2" s="1"/>
  <c r="I2186" i="2"/>
  <c r="M2186" i="2" s="1"/>
  <c r="I2187" i="2"/>
  <c r="M2187" i="2" s="1"/>
  <c r="I2188" i="2"/>
  <c r="M2188" i="2" s="1"/>
  <c r="I2189" i="2"/>
  <c r="M2189" i="2" s="1"/>
  <c r="I2190" i="2"/>
  <c r="M2190" i="2" s="1"/>
  <c r="I2191" i="2"/>
  <c r="M2191" i="2" s="1"/>
  <c r="I2192" i="2"/>
  <c r="M2192" i="2" s="1"/>
  <c r="I2193" i="2"/>
  <c r="M2193" i="2" s="1"/>
  <c r="I2194" i="2"/>
  <c r="M2194" i="2" s="1"/>
  <c r="I2195" i="2"/>
  <c r="M2195" i="2" s="1"/>
  <c r="I2196" i="2"/>
  <c r="M2196" i="2" s="1"/>
  <c r="I2197" i="2"/>
  <c r="M2197" i="2" s="1"/>
  <c r="I2198" i="2"/>
  <c r="M2198" i="2" s="1"/>
  <c r="I2199" i="2"/>
  <c r="M2199" i="2" s="1"/>
  <c r="I2200" i="2"/>
  <c r="M2200" i="2" s="1"/>
  <c r="I2201" i="2"/>
  <c r="M2201" i="2" s="1"/>
  <c r="I2202" i="2"/>
  <c r="M2202" i="2" s="1"/>
  <c r="I2203" i="2"/>
  <c r="M2203" i="2" s="1"/>
  <c r="I2204" i="2"/>
  <c r="M2204" i="2" s="1"/>
  <c r="I2205" i="2"/>
  <c r="M2205" i="2" s="1"/>
  <c r="I2206" i="2"/>
  <c r="M2206" i="2" s="1"/>
  <c r="I2207" i="2"/>
  <c r="M2207" i="2" s="1"/>
  <c r="I2208" i="2"/>
  <c r="M2208" i="2" s="1"/>
  <c r="I2209" i="2"/>
  <c r="M2209" i="2" s="1"/>
  <c r="I2210" i="2"/>
  <c r="M2210" i="2" s="1"/>
  <c r="I2211" i="2"/>
  <c r="I2212" i="2"/>
  <c r="M2212" i="2" s="1"/>
  <c r="I2213" i="2"/>
  <c r="M2213" i="2" s="1"/>
  <c r="I2214" i="2"/>
  <c r="M2214" i="2" s="1"/>
  <c r="I2215" i="2"/>
  <c r="M2215" i="2" s="1"/>
  <c r="I2216" i="2"/>
  <c r="M2216" i="2" s="1"/>
  <c r="I2217" i="2"/>
  <c r="M2217" i="2" s="1"/>
  <c r="I2218" i="2"/>
  <c r="M2218" i="2" s="1"/>
  <c r="I2219" i="2"/>
  <c r="M2219" i="2" s="1"/>
  <c r="I2220" i="2"/>
  <c r="M2220" i="2" s="1"/>
  <c r="I2221" i="2"/>
  <c r="M2221" i="2" s="1"/>
  <c r="I2222" i="2"/>
  <c r="M2222" i="2" s="1"/>
  <c r="I2223" i="2"/>
  <c r="M2223" i="2" s="1"/>
  <c r="I2224" i="2"/>
  <c r="M2224" i="2" s="1"/>
  <c r="I2225" i="2"/>
  <c r="M2225" i="2" s="1"/>
  <c r="I2226" i="2"/>
  <c r="M2226" i="2" s="1"/>
  <c r="I2227" i="2"/>
  <c r="M2227" i="2" s="1"/>
  <c r="I2228" i="2"/>
  <c r="M2228" i="2" s="1"/>
  <c r="I2229" i="2"/>
  <c r="M2229" i="2" s="1"/>
  <c r="I2230" i="2"/>
  <c r="M2230" i="2" s="1"/>
  <c r="I2231" i="2"/>
  <c r="M2231" i="2" s="1"/>
  <c r="I2232" i="2"/>
  <c r="M2232" i="2" s="1"/>
  <c r="I2233" i="2"/>
  <c r="M2233" i="2" s="1"/>
  <c r="I2234" i="2"/>
  <c r="M2234" i="2" s="1"/>
  <c r="I2235" i="2"/>
  <c r="M2235" i="2" s="1"/>
  <c r="I2236" i="2"/>
  <c r="M2236" i="2" s="1"/>
  <c r="I2237" i="2"/>
  <c r="M2237" i="2" s="1"/>
  <c r="I2238" i="2"/>
  <c r="M2238" i="2" s="1"/>
  <c r="I2239" i="2"/>
  <c r="M2239" i="2" s="1"/>
  <c r="I2240" i="2"/>
  <c r="M2240" i="2" s="1"/>
  <c r="I2241" i="2"/>
  <c r="M2241" i="2" s="1"/>
  <c r="I2242" i="2"/>
  <c r="M2242" i="2" s="1"/>
  <c r="I2243" i="2"/>
  <c r="I2244" i="2"/>
  <c r="M2244" i="2" s="1"/>
  <c r="I2245" i="2"/>
  <c r="M2245" i="2" s="1"/>
  <c r="I2246" i="2"/>
  <c r="M2246" i="2" s="1"/>
  <c r="I2247" i="2"/>
  <c r="M2247" i="2" s="1"/>
  <c r="I2248" i="2"/>
  <c r="M2248" i="2" s="1"/>
  <c r="I2249" i="2"/>
  <c r="M2249" i="2" s="1"/>
  <c r="I2250" i="2"/>
  <c r="M2250" i="2" s="1"/>
  <c r="I2251" i="2"/>
  <c r="M2251" i="2" s="1"/>
  <c r="I2252" i="2"/>
  <c r="M2252" i="2" s="1"/>
  <c r="I2253" i="2"/>
  <c r="M2253" i="2" s="1"/>
  <c r="I2254" i="2"/>
  <c r="M2254" i="2" s="1"/>
  <c r="I2255" i="2"/>
  <c r="M2255" i="2" s="1"/>
  <c r="I2256" i="2"/>
  <c r="M2256" i="2" s="1"/>
  <c r="I2257" i="2"/>
  <c r="M2257" i="2" s="1"/>
  <c r="I2258" i="2"/>
  <c r="M2258" i="2" s="1"/>
  <c r="I2259" i="2"/>
  <c r="M2259" i="2" s="1"/>
  <c r="I2260" i="2"/>
  <c r="M2260" i="2" s="1"/>
  <c r="I2261" i="2"/>
  <c r="M2261" i="2" s="1"/>
  <c r="I2262" i="2"/>
  <c r="M2262" i="2" s="1"/>
  <c r="I2263" i="2"/>
  <c r="M2263" i="2" s="1"/>
  <c r="I2264" i="2"/>
  <c r="M2264" i="2" s="1"/>
  <c r="I2265" i="2"/>
  <c r="M2265" i="2" s="1"/>
  <c r="I2266" i="2"/>
  <c r="M2266" i="2" s="1"/>
  <c r="I2267" i="2"/>
  <c r="M2267" i="2" s="1"/>
  <c r="I2268" i="2"/>
  <c r="M2268" i="2" s="1"/>
  <c r="I2269" i="2"/>
  <c r="M2269" i="2" s="1"/>
  <c r="I2" i="2"/>
  <c r="M2" i="2" s="1"/>
  <c r="I3" i="2"/>
  <c r="M3" i="2" s="1"/>
  <c r="I4" i="2"/>
  <c r="M4" i="2" s="1"/>
  <c r="I5" i="2"/>
  <c r="M5" i="2" s="1"/>
  <c r="I6" i="2"/>
  <c r="M6" i="2" s="1"/>
  <c r="I7" i="2"/>
  <c r="M7" i="2" s="1"/>
  <c r="I8" i="2"/>
  <c r="M8" i="2" s="1"/>
  <c r="I9" i="2"/>
  <c r="M9" i="2" s="1"/>
  <c r="I10" i="2"/>
  <c r="M10" i="2" s="1"/>
  <c r="I11" i="2"/>
  <c r="M11" i="2" s="1"/>
  <c r="I12" i="2"/>
  <c r="M12" i="2" s="1"/>
  <c r="I13" i="2"/>
  <c r="M13" i="2" s="1"/>
  <c r="I14" i="2"/>
  <c r="M14" i="2" s="1"/>
  <c r="I15" i="2"/>
  <c r="M15" i="2" s="1"/>
  <c r="I16" i="2"/>
  <c r="M16" i="2" s="1"/>
  <c r="I17" i="2"/>
  <c r="M17" i="2" s="1"/>
  <c r="I18" i="2"/>
  <c r="M18" i="2" s="1"/>
  <c r="I19" i="2"/>
  <c r="M19" i="2" s="1"/>
  <c r="I20" i="2"/>
  <c r="M20" i="2" s="1"/>
  <c r="I21" i="2"/>
  <c r="M21" i="2" s="1"/>
  <c r="I22" i="2"/>
  <c r="M22" i="2" s="1"/>
  <c r="I23" i="2"/>
  <c r="M23" i="2" s="1"/>
  <c r="I24" i="2"/>
  <c r="M24" i="2" s="1"/>
  <c r="I25" i="2"/>
  <c r="M25" i="2" s="1"/>
  <c r="I26" i="2"/>
  <c r="M26" i="2" s="1"/>
  <c r="I27" i="2"/>
  <c r="M27" i="2" s="1"/>
  <c r="I28" i="2"/>
  <c r="M28" i="2" s="1"/>
  <c r="I29" i="2"/>
  <c r="M29" i="2" s="1"/>
  <c r="I30" i="2"/>
  <c r="M30" i="2" s="1"/>
  <c r="I31" i="2"/>
  <c r="M31" i="2" s="1"/>
  <c r="I32" i="2"/>
  <c r="M32" i="2" s="1"/>
  <c r="I33" i="2"/>
  <c r="M33" i="2" s="1"/>
  <c r="I34" i="2"/>
  <c r="M34" i="2" s="1"/>
  <c r="I35" i="2"/>
  <c r="M35" i="2" s="1"/>
  <c r="I36" i="2"/>
  <c r="M36" i="2" s="1"/>
  <c r="I37" i="2"/>
  <c r="M37" i="2" s="1"/>
  <c r="I38" i="2"/>
  <c r="M38" i="2" s="1"/>
  <c r="I39" i="2"/>
  <c r="M39" i="2" s="1"/>
  <c r="I40" i="2"/>
  <c r="M40" i="2" s="1"/>
  <c r="I41" i="2"/>
  <c r="M41" i="2" s="1"/>
  <c r="I42" i="2"/>
  <c r="M42" i="2" s="1"/>
  <c r="I43" i="2"/>
  <c r="M43" i="2" s="1"/>
  <c r="I44" i="2"/>
  <c r="M44" i="2" s="1"/>
  <c r="I45" i="2"/>
  <c r="M45" i="2" s="1"/>
  <c r="I46" i="2"/>
  <c r="M46" i="2" s="1"/>
  <c r="I47" i="2"/>
  <c r="M47" i="2" s="1"/>
  <c r="I48" i="2"/>
  <c r="M48" i="2" s="1"/>
  <c r="I49" i="2"/>
  <c r="M49" i="2" s="1"/>
  <c r="I50" i="2"/>
  <c r="M50" i="2" s="1"/>
  <c r="I51" i="2"/>
  <c r="M51" i="2" s="1"/>
  <c r="I52" i="2"/>
  <c r="M52" i="2" s="1"/>
  <c r="I53" i="2"/>
  <c r="M53" i="2" s="1"/>
  <c r="I54" i="2"/>
  <c r="M54" i="2" s="1"/>
  <c r="I55" i="2"/>
  <c r="M55" i="2" s="1"/>
  <c r="I56" i="2"/>
  <c r="M56" i="2" s="1"/>
  <c r="I57" i="2"/>
  <c r="M57" i="2" s="1"/>
  <c r="I58" i="2"/>
  <c r="M58" i="2" s="1"/>
  <c r="I59" i="2"/>
  <c r="M59" i="2" s="1"/>
  <c r="I60" i="2"/>
  <c r="M60" i="2" s="1"/>
  <c r="I61" i="2"/>
  <c r="M61" i="2" s="1"/>
  <c r="I62" i="2"/>
  <c r="M62" i="2" s="1"/>
  <c r="I63" i="2"/>
  <c r="M63" i="2" s="1"/>
  <c r="I64" i="2"/>
  <c r="M64" i="2" s="1"/>
  <c r="I65" i="2"/>
  <c r="M65" i="2" s="1"/>
  <c r="I66" i="2"/>
  <c r="M66" i="2" s="1"/>
  <c r="I67" i="2"/>
  <c r="M67" i="2" s="1"/>
  <c r="I68" i="2"/>
  <c r="M68" i="2" s="1"/>
  <c r="I69" i="2"/>
  <c r="M69" i="2" s="1"/>
  <c r="I70" i="2"/>
  <c r="M70" i="2" s="1"/>
  <c r="I71" i="2"/>
  <c r="M71" i="2" s="1"/>
  <c r="I72" i="2"/>
  <c r="M72" i="2" s="1"/>
  <c r="I73" i="2"/>
  <c r="M73" i="2" s="1"/>
  <c r="I74" i="2"/>
  <c r="M74" i="2" s="1"/>
  <c r="I75" i="2"/>
  <c r="M75" i="2" s="1"/>
  <c r="I76" i="2"/>
  <c r="M76" i="2" s="1"/>
  <c r="I77" i="2"/>
  <c r="M77" i="2" s="1"/>
  <c r="I78" i="2"/>
  <c r="M78" i="2" s="1"/>
  <c r="I79" i="2"/>
  <c r="M79" i="2" s="1"/>
  <c r="I80" i="2"/>
  <c r="M80" i="2" s="1"/>
  <c r="I81" i="2"/>
  <c r="M81" i="2" s="1"/>
  <c r="I82" i="2"/>
  <c r="M82" i="2" s="1"/>
  <c r="I83" i="2"/>
  <c r="M83" i="2" s="1"/>
  <c r="I84" i="2"/>
  <c r="M84" i="2" s="1"/>
  <c r="I85" i="2"/>
  <c r="M85" i="2" s="1"/>
  <c r="I86" i="2"/>
  <c r="M86" i="2" s="1"/>
  <c r="I87" i="2"/>
  <c r="M87" i="2" s="1"/>
  <c r="I88" i="2"/>
  <c r="M88" i="2" s="1"/>
  <c r="I89" i="2"/>
  <c r="M89" i="2" s="1"/>
  <c r="I90" i="2"/>
  <c r="M90" i="2" s="1"/>
  <c r="I91" i="2"/>
  <c r="M91" i="2" s="1"/>
  <c r="I92" i="2"/>
  <c r="M92" i="2" s="1"/>
  <c r="I93" i="2"/>
  <c r="M93" i="2" s="1"/>
  <c r="I94" i="2"/>
  <c r="M94" i="2" s="1"/>
  <c r="I95" i="2"/>
  <c r="M95" i="2" s="1"/>
  <c r="I96" i="2"/>
  <c r="M96" i="2" s="1"/>
  <c r="I97" i="2"/>
  <c r="M97" i="2" s="1"/>
  <c r="I98" i="2"/>
  <c r="M98" i="2" s="1"/>
  <c r="I99" i="2"/>
  <c r="M99" i="2" s="1"/>
  <c r="I100" i="2"/>
  <c r="M100" i="2" s="1"/>
  <c r="I101" i="2"/>
  <c r="M101" i="2" s="1"/>
  <c r="I102" i="2"/>
  <c r="M102" i="2" s="1"/>
  <c r="I103" i="2"/>
  <c r="M103" i="2" s="1"/>
  <c r="I104" i="2"/>
  <c r="M104" i="2" s="1"/>
  <c r="I105" i="2"/>
  <c r="M105" i="2" s="1"/>
  <c r="I106" i="2"/>
  <c r="M106" i="2" s="1"/>
  <c r="I107" i="2"/>
  <c r="M107" i="2" s="1"/>
  <c r="I108" i="2"/>
  <c r="M108" i="2" s="1"/>
  <c r="I109" i="2"/>
  <c r="M109" i="2" s="1"/>
  <c r="I110" i="2"/>
  <c r="M110" i="2" s="1"/>
  <c r="I111" i="2"/>
  <c r="M111" i="2" s="1"/>
  <c r="I112" i="2"/>
  <c r="M112" i="2" s="1"/>
  <c r="I113" i="2"/>
  <c r="M113" i="2" s="1"/>
  <c r="I114" i="2"/>
  <c r="M114" i="2" s="1"/>
  <c r="I115" i="2"/>
  <c r="M115" i="2" s="1"/>
  <c r="I116" i="2"/>
  <c r="M116" i="2" s="1"/>
  <c r="I117" i="2"/>
  <c r="M117" i="2" s="1"/>
  <c r="I118" i="2"/>
  <c r="M118" i="2" s="1"/>
  <c r="I119" i="2"/>
  <c r="M119" i="2" s="1"/>
  <c r="I120" i="2"/>
  <c r="M120" i="2" s="1"/>
  <c r="I121" i="2"/>
  <c r="M121" i="2" s="1"/>
  <c r="I122" i="2"/>
  <c r="M122" i="2" s="1"/>
  <c r="I123" i="2"/>
  <c r="M123" i="2" s="1"/>
  <c r="I124" i="2"/>
  <c r="M124" i="2" s="1"/>
  <c r="I125" i="2"/>
  <c r="M125" i="2" s="1"/>
  <c r="I126" i="2"/>
  <c r="M126" i="2" s="1"/>
  <c r="I127" i="2"/>
  <c r="M127" i="2" s="1"/>
  <c r="I128" i="2"/>
  <c r="M128" i="2" s="1"/>
  <c r="I129" i="2"/>
  <c r="M129" i="2" s="1"/>
  <c r="I130" i="2"/>
  <c r="M130" i="2" s="1"/>
  <c r="I131" i="2"/>
  <c r="M131" i="2" s="1"/>
  <c r="I132" i="2"/>
  <c r="M132" i="2" s="1"/>
  <c r="I133" i="2"/>
  <c r="M133" i="2" s="1"/>
  <c r="I134" i="2"/>
  <c r="M134" i="2" s="1"/>
  <c r="I135" i="2"/>
  <c r="M135" i="2" s="1"/>
  <c r="I136" i="2"/>
  <c r="M136" i="2" s="1"/>
  <c r="I137" i="2"/>
  <c r="M137" i="2" s="1"/>
  <c r="I138" i="2"/>
  <c r="M138" i="2" s="1"/>
  <c r="I139" i="2"/>
  <c r="M139" i="2" s="1"/>
  <c r="I140" i="2"/>
  <c r="M140" i="2" s="1"/>
  <c r="I141" i="2"/>
  <c r="M141" i="2" s="1"/>
  <c r="I142" i="2"/>
  <c r="M142" i="2" s="1"/>
  <c r="I143" i="2"/>
  <c r="M143" i="2" s="1"/>
  <c r="I144" i="2"/>
  <c r="M144" i="2" s="1"/>
  <c r="I145" i="2"/>
  <c r="M145" i="2" s="1"/>
  <c r="I146" i="2"/>
  <c r="M146" i="2" s="1"/>
  <c r="I147" i="2"/>
  <c r="M147" i="2" s="1"/>
  <c r="I148" i="2"/>
  <c r="M148" i="2" s="1"/>
  <c r="I149" i="2"/>
  <c r="M149" i="2" s="1"/>
  <c r="I150" i="2"/>
  <c r="M150" i="2" s="1"/>
  <c r="I151" i="2"/>
  <c r="M151" i="2" s="1"/>
  <c r="I152" i="2"/>
  <c r="M152" i="2" s="1"/>
  <c r="I153" i="2"/>
  <c r="M153" i="2" s="1"/>
  <c r="I154" i="2"/>
  <c r="M154" i="2" s="1"/>
  <c r="I155" i="2"/>
  <c r="M155" i="2" s="1"/>
  <c r="I156" i="2"/>
  <c r="M156" i="2" s="1"/>
  <c r="I157" i="2"/>
  <c r="M157" i="2" s="1"/>
  <c r="I158" i="2"/>
  <c r="M158" i="2" s="1"/>
  <c r="I159" i="2"/>
  <c r="M159" i="2" s="1"/>
  <c r="I160" i="2"/>
  <c r="M160" i="2" s="1"/>
  <c r="I161" i="2"/>
  <c r="M161" i="2" s="1"/>
  <c r="I162" i="2"/>
  <c r="M162" i="2" s="1"/>
  <c r="I163" i="2"/>
  <c r="M163" i="2" s="1"/>
  <c r="I164" i="2"/>
  <c r="M164" i="2" s="1"/>
  <c r="I165" i="2"/>
  <c r="M165" i="2" s="1"/>
  <c r="I166" i="2"/>
  <c r="M166" i="2" s="1"/>
  <c r="I167" i="2"/>
  <c r="M167" i="2" s="1"/>
  <c r="I168" i="2"/>
  <c r="M168" i="2" s="1"/>
  <c r="I169" i="2"/>
  <c r="M169" i="2" s="1"/>
  <c r="I170" i="2"/>
  <c r="M170" i="2" s="1"/>
  <c r="I171" i="2"/>
  <c r="M171" i="2" s="1"/>
  <c r="I172" i="2"/>
  <c r="M172" i="2" s="1"/>
  <c r="I173" i="2"/>
  <c r="M173" i="2" s="1"/>
  <c r="I174" i="2"/>
  <c r="M174" i="2" s="1"/>
  <c r="I175" i="2"/>
  <c r="M175" i="2" s="1"/>
  <c r="I176" i="2"/>
  <c r="M176" i="2" s="1"/>
  <c r="I177" i="2"/>
  <c r="M177" i="2" s="1"/>
  <c r="I178" i="2"/>
  <c r="M178" i="2" s="1"/>
  <c r="I179" i="2"/>
  <c r="M179" i="2" s="1"/>
  <c r="I180" i="2"/>
  <c r="M180" i="2" s="1"/>
  <c r="I181" i="2"/>
  <c r="M181" i="2" s="1"/>
  <c r="I182" i="2"/>
  <c r="M182" i="2" s="1"/>
  <c r="I183" i="2"/>
  <c r="M183" i="2" s="1"/>
  <c r="I184" i="2"/>
  <c r="M184" i="2" s="1"/>
  <c r="I185" i="2"/>
  <c r="M185" i="2" s="1"/>
  <c r="I186" i="2"/>
  <c r="M186" i="2" s="1"/>
  <c r="I187" i="2"/>
  <c r="M187" i="2" s="1"/>
  <c r="I188" i="2"/>
  <c r="M188" i="2" s="1"/>
  <c r="I189" i="2"/>
  <c r="M189" i="2" s="1"/>
  <c r="I190" i="2"/>
  <c r="M190" i="2" s="1"/>
  <c r="I191" i="2"/>
  <c r="M191" i="2" s="1"/>
  <c r="I192" i="2"/>
  <c r="M192" i="2" s="1"/>
  <c r="I193" i="2"/>
  <c r="M193" i="2" s="1"/>
  <c r="I194" i="2"/>
  <c r="M194" i="2" s="1"/>
  <c r="I195" i="2"/>
  <c r="M195" i="2" s="1"/>
  <c r="I196" i="2"/>
  <c r="M196" i="2" s="1"/>
  <c r="I197" i="2"/>
  <c r="M197" i="2" s="1"/>
  <c r="I198" i="2"/>
  <c r="M198" i="2" s="1"/>
  <c r="I199" i="2"/>
  <c r="M199" i="2" s="1"/>
  <c r="I200" i="2"/>
  <c r="M200" i="2" s="1"/>
  <c r="I201" i="2"/>
  <c r="M201" i="2" s="1"/>
  <c r="I202" i="2"/>
  <c r="M202" i="2" s="1"/>
  <c r="I203" i="2"/>
  <c r="M203" i="2" s="1"/>
  <c r="I204" i="2"/>
  <c r="M204" i="2" s="1"/>
  <c r="I205" i="2"/>
  <c r="M205" i="2" s="1"/>
  <c r="I206" i="2"/>
  <c r="M206" i="2" s="1"/>
  <c r="I207" i="2"/>
  <c r="M207" i="2" s="1"/>
  <c r="I208" i="2"/>
  <c r="M208" i="2" s="1"/>
  <c r="I209" i="2"/>
  <c r="M209" i="2" s="1"/>
  <c r="I210" i="2"/>
  <c r="M210" i="2" s="1"/>
  <c r="I211" i="2"/>
  <c r="M211" i="2" s="1"/>
  <c r="I212" i="2"/>
  <c r="M212" i="2" s="1"/>
  <c r="I213" i="2"/>
  <c r="M213" i="2" s="1"/>
  <c r="I214" i="2"/>
  <c r="M214" i="2" s="1"/>
  <c r="I215" i="2"/>
  <c r="M215" i="2" s="1"/>
  <c r="I216" i="2"/>
  <c r="M216" i="2" s="1"/>
  <c r="I217" i="2"/>
  <c r="M217" i="2" s="1"/>
  <c r="I218" i="2"/>
  <c r="M218" i="2" s="1"/>
  <c r="I219" i="2"/>
  <c r="M219" i="2" s="1"/>
  <c r="I220" i="2"/>
  <c r="M220" i="2" s="1"/>
  <c r="I221" i="2"/>
  <c r="M221" i="2" s="1"/>
  <c r="I222" i="2"/>
  <c r="M222" i="2" s="1"/>
  <c r="I223" i="2"/>
  <c r="M223" i="2" s="1"/>
  <c r="I224" i="2"/>
  <c r="M224" i="2" s="1"/>
  <c r="I225" i="2"/>
  <c r="M225" i="2" s="1"/>
  <c r="I226" i="2"/>
  <c r="M226" i="2" s="1"/>
  <c r="I227" i="2"/>
  <c r="M227" i="2" s="1"/>
  <c r="I228" i="2"/>
  <c r="M228" i="2" s="1"/>
  <c r="I229" i="2"/>
  <c r="M229" i="2" s="1"/>
  <c r="I230" i="2"/>
  <c r="M230" i="2" s="1"/>
  <c r="I231" i="2"/>
  <c r="M231" i="2" s="1"/>
  <c r="I232" i="2"/>
  <c r="M232" i="2" s="1"/>
  <c r="I233" i="2"/>
  <c r="M233" i="2" s="1"/>
  <c r="I234" i="2"/>
  <c r="M234" i="2" s="1"/>
  <c r="I235" i="2"/>
  <c r="M235" i="2" s="1"/>
  <c r="I236" i="2"/>
  <c r="M236" i="2" s="1"/>
  <c r="I237" i="2"/>
  <c r="M237" i="2" s="1"/>
  <c r="I238" i="2"/>
  <c r="M238" i="2" s="1"/>
  <c r="I239" i="2"/>
  <c r="M239" i="2" s="1"/>
  <c r="I240" i="2"/>
  <c r="M240" i="2" s="1"/>
  <c r="I241" i="2"/>
  <c r="M241" i="2" s="1"/>
  <c r="I242" i="2"/>
  <c r="M242" i="2" s="1"/>
  <c r="I243" i="2"/>
  <c r="M243" i="2" s="1"/>
  <c r="I244" i="2"/>
  <c r="M244" i="2" s="1"/>
  <c r="I245" i="2"/>
  <c r="M245" i="2" s="1"/>
  <c r="I246" i="2"/>
  <c r="M246" i="2" s="1"/>
  <c r="I247" i="2"/>
  <c r="M247" i="2" s="1"/>
  <c r="I248" i="2"/>
  <c r="M248" i="2" s="1"/>
  <c r="I249" i="2"/>
  <c r="M249" i="2" s="1"/>
  <c r="I250" i="2"/>
  <c r="M250" i="2" s="1"/>
  <c r="I251" i="2"/>
  <c r="M251" i="2" s="1"/>
  <c r="I252" i="2"/>
  <c r="M252" i="2" s="1"/>
  <c r="I253" i="2"/>
  <c r="M253" i="2" s="1"/>
  <c r="I254" i="2"/>
  <c r="M254" i="2" s="1"/>
  <c r="I255" i="2"/>
  <c r="M255" i="2" s="1"/>
  <c r="I256" i="2"/>
  <c r="M256" i="2" s="1"/>
  <c r="I257" i="2"/>
  <c r="M257" i="2" s="1"/>
  <c r="I258" i="2"/>
  <c r="M258" i="2" s="1"/>
  <c r="I259" i="2"/>
  <c r="M259" i="2" s="1"/>
  <c r="I260" i="2"/>
  <c r="M260" i="2" s="1"/>
  <c r="I261" i="2"/>
  <c r="M261" i="2" s="1"/>
  <c r="I262" i="2"/>
  <c r="M262" i="2" s="1"/>
  <c r="I263" i="2"/>
  <c r="M263" i="2" s="1"/>
  <c r="I264" i="2"/>
  <c r="M264" i="2" s="1"/>
  <c r="I265" i="2"/>
  <c r="M265" i="2" s="1"/>
  <c r="I266" i="2"/>
  <c r="M266" i="2" s="1"/>
  <c r="I267" i="2"/>
  <c r="M267" i="2" s="1"/>
  <c r="I268" i="2"/>
  <c r="M268" i="2" s="1"/>
  <c r="I269" i="2"/>
  <c r="M269" i="2" s="1"/>
  <c r="I270" i="2"/>
  <c r="M270" i="2" s="1"/>
  <c r="I271" i="2"/>
  <c r="M271" i="2" s="1"/>
  <c r="I272" i="2"/>
  <c r="M272" i="2" s="1"/>
  <c r="I273" i="2"/>
  <c r="M273" i="2" s="1"/>
  <c r="I274" i="2"/>
  <c r="M274" i="2" s="1"/>
  <c r="I275" i="2"/>
  <c r="M275" i="2" s="1"/>
  <c r="I276" i="2"/>
  <c r="M276" i="2" s="1"/>
  <c r="I277" i="2"/>
  <c r="M277" i="2" s="1"/>
  <c r="I278" i="2"/>
  <c r="M278" i="2" s="1"/>
  <c r="I279" i="2"/>
  <c r="M279" i="2" s="1"/>
  <c r="I280" i="2"/>
  <c r="M280" i="2" s="1"/>
  <c r="I281" i="2"/>
  <c r="M281" i="2" s="1"/>
  <c r="I282" i="2"/>
  <c r="M282" i="2" s="1"/>
  <c r="I283" i="2"/>
  <c r="M283" i="2" s="1"/>
  <c r="I284" i="2"/>
  <c r="M284" i="2" s="1"/>
  <c r="I285" i="2"/>
  <c r="M285" i="2" s="1"/>
  <c r="I286" i="2"/>
  <c r="M286" i="2" s="1"/>
  <c r="I287" i="2"/>
  <c r="M287" i="2" s="1"/>
  <c r="I288" i="2"/>
  <c r="M288" i="2" s="1"/>
  <c r="I289" i="2"/>
  <c r="M289" i="2" s="1"/>
  <c r="I290" i="2"/>
  <c r="M290" i="2" s="1"/>
  <c r="I291" i="2"/>
  <c r="M291" i="2" s="1"/>
  <c r="I292" i="2"/>
  <c r="M292" i="2" s="1"/>
  <c r="I293" i="2"/>
  <c r="M293" i="2" s="1"/>
  <c r="I294" i="2"/>
  <c r="M294" i="2" s="1"/>
  <c r="I295" i="2"/>
  <c r="M295" i="2" s="1"/>
  <c r="I296" i="2"/>
  <c r="M296" i="2" s="1"/>
  <c r="I297" i="2"/>
  <c r="M297" i="2" s="1"/>
  <c r="I298" i="2"/>
  <c r="M298" i="2" s="1"/>
  <c r="I299" i="2"/>
  <c r="M299" i="2" s="1"/>
  <c r="I300" i="2"/>
  <c r="M300" i="2" s="1"/>
  <c r="I301" i="2"/>
  <c r="M301" i="2" s="1"/>
  <c r="I302" i="2"/>
  <c r="M302" i="2" s="1"/>
  <c r="I303" i="2"/>
  <c r="M303" i="2" s="1"/>
  <c r="I304" i="2"/>
  <c r="M304" i="2" s="1"/>
  <c r="I305" i="2"/>
  <c r="M305" i="2" s="1"/>
  <c r="I306" i="2"/>
  <c r="M306" i="2" s="1"/>
  <c r="I307" i="2"/>
  <c r="M307" i="2" s="1"/>
  <c r="I308" i="2"/>
  <c r="M308" i="2" s="1"/>
  <c r="I309" i="2"/>
  <c r="M309" i="2" s="1"/>
  <c r="I310" i="2"/>
  <c r="M310" i="2" s="1"/>
  <c r="I311" i="2"/>
  <c r="M311" i="2" s="1"/>
  <c r="I312" i="2"/>
  <c r="M312" i="2" s="1"/>
  <c r="I313" i="2"/>
  <c r="M313" i="2" s="1"/>
  <c r="I314" i="2"/>
  <c r="M314" i="2" s="1"/>
  <c r="I315" i="2"/>
  <c r="M315" i="2" s="1"/>
  <c r="I316" i="2"/>
  <c r="M316" i="2" s="1"/>
  <c r="I317" i="2"/>
  <c r="M317" i="2" s="1"/>
  <c r="I318" i="2"/>
  <c r="M318" i="2" s="1"/>
  <c r="I319" i="2"/>
  <c r="M319" i="2" s="1"/>
  <c r="I320" i="2"/>
  <c r="M320" i="2" s="1"/>
  <c r="I321" i="2"/>
  <c r="M321" i="2" s="1"/>
  <c r="I322" i="2"/>
  <c r="M322" i="2" s="1"/>
  <c r="I323" i="2"/>
  <c r="M323" i="2" s="1"/>
  <c r="I324" i="2"/>
  <c r="M324" i="2" s="1"/>
  <c r="I325" i="2"/>
  <c r="M325" i="2" s="1"/>
  <c r="I326" i="2"/>
  <c r="M326" i="2" s="1"/>
  <c r="I327" i="2"/>
  <c r="M327" i="2" s="1"/>
  <c r="I328" i="2"/>
  <c r="M328" i="2" s="1"/>
  <c r="I329" i="2"/>
  <c r="M329" i="2" s="1"/>
  <c r="I330" i="2"/>
  <c r="M330" i="2" s="1"/>
  <c r="I331" i="2"/>
  <c r="M331" i="2" s="1"/>
  <c r="I332" i="2"/>
  <c r="M332" i="2" s="1"/>
  <c r="I333" i="2"/>
  <c r="M333" i="2" s="1"/>
  <c r="I334" i="2"/>
  <c r="M334" i="2" s="1"/>
  <c r="I335" i="2"/>
  <c r="M335" i="2" s="1"/>
  <c r="I336" i="2"/>
  <c r="M336" i="2" s="1"/>
  <c r="I337" i="2"/>
  <c r="M337" i="2" s="1"/>
  <c r="I338" i="2"/>
  <c r="M338" i="2" s="1"/>
  <c r="I339" i="2"/>
  <c r="M339" i="2" s="1"/>
  <c r="I340" i="2"/>
  <c r="M340" i="2" s="1"/>
  <c r="I341" i="2"/>
  <c r="M341" i="2" s="1"/>
  <c r="I342" i="2"/>
  <c r="M342" i="2" s="1"/>
  <c r="I343" i="2"/>
  <c r="M343" i="2" s="1"/>
  <c r="I344" i="2"/>
  <c r="M344" i="2" s="1"/>
  <c r="I345" i="2"/>
  <c r="M345" i="2" s="1"/>
  <c r="I346" i="2"/>
  <c r="M346" i="2" s="1"/>
  <c r="I347" i="2"/>
  <c r="M347" i="2" s="1"/>
  <c r="I348" i="2"/>
  <c r="M348" i="2" s="1"/>
  <c r="I349" i="2"/>
  <c r="M349" i="2" s="1"/>
  <c r="I350" i="2"/>
  <c r="M350" i="2" s="1"/>
  <c r="I351" i="2"/>
  <c r="M351" i="2" s="1"/>
  <c r="I352" i="2"/>
  <c r="M352" i="2" s="1"/>
  <c r="I353" i="2"/>
  <c r="M353" i="2" s="1"/>
  <c r="I354" i="2"/>
  <c r="M354" i="2" s="1"/>
  <c r="I355" i="2"/>
  <c r="M355" i="2" s="1"/>
  <c r="I356" i="2"/>
  <c r="M356" i="2" s="1"/>
  <c r="I357" i="2"/>
  <c r="M357" i="2" s="1"/>
  <c r="I358" i="2"/>
  <c r="M358" i="2" s="1"/>
  <c r="I359" i="2"/>
  <c r="M359" i="2" s="1"/>
  <c r="I360" i="2"/>
  <c r="M360" i="2" s="1"/>
  <c r="I361" i="2"/>
  <c r="M361" i="2" s="1"/>
  <c r="I362" i="2"/>
  <c r="M362" i="2" s="1"/>
  <c r="I363" i="2"/>
  <c r="M363" i="2" s="1"/>
  <c r="I364" i="2"/>
  <c r="M364" i="2" s="1"/>
  <c r="I365" i="2"/>
  <c r="M365" i="2" s="1"/>
  <c r="I366" i="2"/>
  <c r="M366" i="2" s="1"/>
  <c r="I367" i="2"/>
  <c r="M367" i="2" s="1"/>
  <c r="I368" i="2"/>
  <c r="M368" i="2" s="1"/>
  <c r="I369" i="2"/>
  <c r="M369" i="2" s="1"/>
  <c r="I370" i="2"/>
  <c r="M370" i="2" s="1"/>
  <c r="I371" i="2"/>
  <c r="M371" i="2" s="1"/>
  <c r="I372" i="2"/>
  <c r="M372" i="2" s="1"/>
  <c r="I373" i="2"/>
  <c r="M373" i="2" s="1"/>
  <c r="I374" i="2"/>
  <c r="M374" i="2" s="1"/>
  <c r="I375" i="2"/>
  <c r="M375" i="2" s="1"/>
  <c r="I376" i="2"/>
  <c r="M376" i="2" s="1"/>
  <c r="I377" i="2"/>
  <c r="M377" i="2" s="1"/>
  <c r="I378" i="2"/>
  <c r="M378" i="2" s="1"/>
  <c r="I379" i="2"/>
  <c r="M379" i="2" s="1"/>
  <c r="I380" i="2"/>
  <c r="M380" i="2" s="1"/>
  <c r="I381" i="2"/>
  <c r="M381" i="2" s="1"/>
  <c r="I382" i="2"/>
  <c r="M382" i="2" s="1"/>
  <c r="I383" i="2"/>
  <c r="M383" i="2" s="1"/>
  <c r="I384" i="2"/>
  <c r="M384" i="2" s="1"/>
  <c r="I385" i="2"/>
  <c r="M385" i="2" s="1"/>
  <c r="I386" i="2"/>
  <c r="M386" i="2" s="1"/>
  <c r="I387" i="2"/>
  <c r="M387" i="2" s="1"/>
  <c r="I388" i="2"/>
  <c r="M388" i="2" s="1"/>
  <c r="I389" i="2"/>
  <c r="M389" i="2" s="1"/>
  <c r="I390" i="2"/>
  <c r="M390" i="2" s="1"/>
  <c r="I391" i="2"/>
  <c r="M391" i="2" s="1"/>
  <c r="I392" i="2"/>
  <c r="M392" i="2" s="1"/>
  <c r="I393" i="2"/>
  <c r="M393" i="2" s="1"/>
  <c r="I394" i="2"/>
  <c r="M394" i="2" s="1"/>
  <c r="I395" i="2"/>
  <c r="M395" i="2" s="1"/>
  <c r="I396" i="2"/>
  <c r="M396" i="2" s="1"/>
  <c r="I397" i="2"/>
  <c r="M397" i="2" s="1"/>
  <c r="I398" i="2"/>
  <c r="M398" i="2" s="1"/>
  <c r="I399" i="2"/>
  <c r="M399" i="2" s="1"/>
  <c r="I400" i="2"/>
  <c r="M400" i="2" s="1"/>
  <c r="I401" i="2"/>
  <c r="M401" i="2" s="1"/>
  <c r="I402" i="2"/>
  <c r="M402" i="2" s="1"/>
  <c r="I403" i="2"/>
  <c r="M403" i="2" s="1"/>
  <c r="I404" i="2"/>
  <c r="M404" i="2" s="1"/>
  <c r="I405" i="2"/>
  <c r="M405" i="2" s="1"/>
  <c r="I406" i="2"/>
  <c r="M406" i="2" s="1"/>
  <c r="I407" i="2"/>
  <c r="M407" i="2" s="1"/>
  <c r="I408" i="2"/>
  <c r="M408" i="2" s="1"/>
  <c r="I409" i="2"/>
  <c r="M409" i="2" s="1"/>
  <c r="I410" i="2"/>
  <c r="M410" i="2" s="1"/>
  <c r="I411" i="2"/>
  <c r="M411" i="2" s="1"/>
  <c r="I412" i="2"/>
  <c r="M412" i="2" s="1"/>
  <c r="I413" i="2"/>
  <c r="M413" i="2" s="1"/>
  <c r="I414" i="2"/>
  <c r="M414" i="2" s="1"/>
  <c r="I415" i="2"/>
  <c r="M415" i="2" s="1"/>
  <c r="I416" i="2"/>
  <c r="M416" i="2" s="1"/>
  <c r="I417" i="2"/>
  <c r="M417" i="2" s="1"/>
  <c r="I418" i="2"/>
  <c r="M418" i="2" s="1"/>
  <c r="I419" i="2"/>
  <c r="M419" i="2" s="1"/>
  <c r="I420" i="2"/>
  <c r="M420" i="2" s="1"/>
  <c r="I421" i="2"/>
  <c r="M421" i="2" s="1"/>
  <c r="I422" i="2"/>
  <c r="M422" i="2" s="1"/>
  <c r="I423" i="2"/>
  <c r="M423" i="2" s="1"/>
  <c r="I424" i="2"/>
  <c r="M424" i="2" s="1"/>
  <c r="I425" i="2"/>
  <c r="M425" i="2" s="1"/>
  <c r="I426" i="2"/>
  <c r="M426" i="2" s="1"/>
  <c r="I427" i="2"/>
  <c r="M427" i="2" s="1"/>
  <c r="I428" i="2"/>
  <c r="M428" i="2" s="1"/>
  <c r="I429" i="2"/>
  <c r="M429" i="2" s="1"/>
  <c r="I430" i="2"/>
  <c r="M430" i="2" s="1"/>
  <c r="I431" i="2"/>
  <c r="M431" i="2" s="1"/>
  <c r="I432" i="2"/>
  <c r="M432" i="2" s="1"/>
  <c r="I433" i="2"/>
  <c r="M433" i="2" s="1"/>
  <c r="I434" i="2"/>
  <c r="M434" i="2" s="1"/>
  <c r="I435" i="2"/>
  <c r="M435" i="2" s="1"/>
  <c r="I436" i="2"/>
  <c r="M436" i="2" s="1"/>
  <c r="I437" i="2"/>
  <c r="M437" i="2" s="1"/>
  <c r="I438" i="2"/>
  <c r="M438" i="2" s="1"/>
  <c r="I439" i="2"/>
  <c r="M439" i="2" s="1"/>
  <c r="I440" i="2"/>
  <c r="M440" i="2" s="1"/>
  <c r="I441" i="2"/>
  <c r="M441" i="2" s="1"/>
  <c r="I442" i="2"/>
  <c r="M442" i="2" s="1"/>
  <c r="I443" i="2"/>
  <c r="M443" i="2" s="1"/>
  <c r="I444" i="2"/>
  <c r="M444" i="2" s="1"/>
  <c r="I445" i="2"/>
  <c r="M445" i="2" s="1"/>
  <c r="I446" i="2"/>
  <c r="M446" i="2" s="1"/>
  <c r="I447" i="2"/>
  <c r="M447" i="2" s="1"/>
  <c r="I448" i="2"/>
  <c r="M448" i="2" s="1"/>
  <c r="I449" i="2"/>
  <c r="M449" i="2" s="1"/>
  <c r="I450" i="2"/>
  <c r="M450" i="2" s="1"/>
  <c r="I451" i="2"/>
  <c r="M451" i="2" s="1"/>
  <c r="I452" i="2"/>
  <c r="M452" i="2" s="1"/>
  <c r="I453" i="2"/>
  <c r="M453" i="2" s="1"/>
  <c r="I454" i="2"/>
  <c r="M454" i="2" s="1"/>
  <c r="I455" i="2"/>
  <c r="M455" i="2" s="1"/>
  <c r="I456" i="2"/>
  <c r="M456" i="2" s="1"/>
  <c r="I457" i="2"/>
  <c r="M457" i="2" s="1"/>
  <c r="I458" i="2"/>
  <c r="M458" i="2" s="1"/>
  <c r="I459" i="2"/>
  <c r="M459" i="2" s="1"/>
  <c r="I460" i="2"/>
  <c r="M460" i="2" s="1"/>
  <c r="I461" i="2"/>
  <c r="M461" i="2" s="1"/>
  <c r="I462" i="2"/>
  <c r="M462" i="2" s="1"/>
  <c r="I463" i="2"/>
  <c r="M463" i="2" s="1"/>
  <c r="I464" i="2"/>
  <c r="M464" i="2" s="1"/>
  <c r="I465" i="2"/>
  <c r="M465" i="2" s="1"/>
  <c r="I466" i="2"/>
  <c r="M466" i="2" s="1"/>
  <c r="I467" i="2"/>
  <c r="M467" i="2" s="1"/>
  <c r="I468" i="2"/>
  <c r="M468" i="2" s="1"/>
  <c r="I469" i="2"/>
  <c r="M469" i="2" s="1"/>
  <c r="I470" i="2"/>
  <c r="M470" i="2" s="1"/>
  <c r="I471" i="2"/>
  <c r="M471" i="2" s="1"/>
  <c r="I472" i="2"/>
  <c r="M472" i="2" s="1"/>
  <c r="I473" i="2"/>
  <c r="M473" i="2" s="1"/>
  <c r="I474" i="2"/>
  <c r="M474" i="2" s="1"/>
  <c r="I475" i="2"/>
  <c r="M475" i="2" s="1"/>
  <c r="I476" i="2"/>
  <c r="M476" i="2" s="1"/>
  <c r="I477" i="2"/>
  <c r="M477" i="2" s="1"/>
  <c r="I478" i="2"/>
  <c r="M478" i="2" s="1"/>
  <c r="I479" i="2"/>
  <c r="M479" i="2" s="1"/>
  <c r="I480" i="2"/>
  <c r="M480" i="2" s="1"/>
  <c r="I481" i="2"/>
  <c r="M481" i="2" s="1"/>
  <c r="I482" i="2"/>
  <c r="M482" i="2" s="1"/>
  <c r="I483" i="2"/>
  <c r="M483" i="2" s="1"/>
  <c r="I484" i="2"/>
  <c r="M484" i="2" s="1"/>
  <c r="I485" i="2"/>
  <c r="M485" i="2" s="1"/>
  <c r="I486" i="2"/>
  <c r="M486" i="2" s="1"/>
  <c r="I487" i="2"/>
  <c r="M487" i="2" s="1"/>
  <c r="I488" i="2"/>
  <c r="M488" i="2" s="1"/>
  <c r="I489" i="2"/>
  <c r="M489" i="2" s="1"/>
  <c r="I490" i="2"/>
  <c r="M490" i="2" s="1"/>
  <c r="I491" i="2"/>
  <c r="M491" i="2" s="1"/>
  <c r="I492" i="2"/>
  <c r="M492" i="2" s="1"/>
  <c r="I493" i="2"/>
  <c r="M493" i="2" s="1"/>
  <c r="I494" i="2"/>
  <c r="M494" i="2" s="1"/>
  <c r="I495" i="2"/>
  <c r="M495" i="2" s="1"/>
  <c r="I496" i="2"/>
  <c r="M496" i="2" s="1"/>
  <c r="I497" i="2"/>
  <c r="M497" i="2" s="1"/>
  <c r="I498" i="2"/>
  <c r="M498" i="2" s="1"/>
  <c r="I499" i="2"/>
  <c r="M499" i="2" s="1"/>
  <c r="I500" i="2"/>
  <c r="M500" i="2" s="1"/>
  <c r="I501" i="2"/>
  <c r="M501" i="2" s="1"/>
  <c r="I502" i="2"/>
  <c r="M502" i="2" s="1"/>
  <c r="I503" i="2"/>
  <c r="M503" i="2" s="1"/>
  <c r="I504" i="2"/>
  <c r="M504" i="2" s="1"/>
  <c r="I505" i="2"/>
  <c r="M505" i="2" s="1"/>
  <c r="I506" i="2"/>
  <c r="M506" i="2" s="1"/>
  <c r="I507" i="2"/>
  <c r="M507" i="2" s="1"/>
  <c r="I508" i="2"/>
  <c r="M508" i="2" s="1"/>
  <c r="I509" i="2"/>
  <c r="M509" i="2" s="1"/>
  <c r="I510" i="2"/>
  <c r="M510" i="2" s="1"/>
  <c r="I511" i="2"/>
  <c r="M511" i="2" s="1"/>
  <c r="I512" i="2"/>
  <c r="M512" i="2" s="1"/>
  <c r="I513" i="2"/>
  <c r="M513" i="2" s="1"/>
  <c r="I514" i="2"/>
  <c r="M514" i="2" s="1"/>
  <c r="I515" i="2"/>
  <c r="M515" i="2" s="1"/>
  <c r="I516" i="2"/>
  <c r="M516" i="2" s="1"/>
  <c r="I517" i="2"/>
  <c r="M517" i="2" s="1"/>
  <c r="I518" i="2"/>
  <c r="M518" i="2" s="1"/>
  <c r="I519" i="2"/>
  <c r="M519" i="2" s="1"/>
  <c r="I520" i="2"/>
  <c r="M520" i="2" s="1"/>
  <c r="I521" i="2"/>
  <c r="M521" i="2" s="1"/>
  <c r="I522" i="2"/>
  <c r="M522" i="2" s="1"/>
  <c r="I523" i="2"/>
  <c r="M523" i="2" s="1"/>
  <c r="I524" i="2"/>
  <c r="M524" i="2" s="1"/>
  <c r="I525" i="2"/>
  <c r="M525" i="2" s="1"/>
  <c r="I526" i="2"/>
  <c r="M526" i="2" s="1"/>
  <c r="I527" i="2"/>
  <c r="M527" i="2" s="1"/>
  <c r="I528" i="2"/>
  <c r="M528" i="2" s="1"/>
  <c r="I529" i="2"/>
  <c r="M529" i="2" s="1"/>
  <c r="I530" i="2"/>
  <c r="M530" i="2" s="1"/>
  <c r="I531" i="2"/>
  <c r="M531" i="2" s="1"/>
  <c r="I532" i="2"/>
  <c r="M532" i="2" s="1"/>
  <c r="I533" i="2"/>
  <c r="M533" i="2" s="1"/>
  <c r="I534" i="2"/>
  <c r="M534" i="2" s="1"/>
  <c r="I535" i="2"/>
  <c r="M535" i="2" s="1"/>
  <c r="I536" i="2"/>
  <c r="M536" i="2" s="1"/>
  <c r="I537" i="2"/>
  <c r="M537" i="2" s="1"/>
  <c r="I538" i="2"/>
  <c r="M538" i="2" s="1"/>
  <c r="I539" i="2"/>
  <c r="M539" i="2" s="1"/>
  <c r="I540" i="2"/>
  <c r="M540" i="2" s="1"/>
  <c r="I541" i="2"/>
  <c r="M541" i="2" s="1"/>
  <c r="I542" i="2"/>
  <c r="M542" i="2" s="1"/>
  <c r="I543" i="2"/>
  <c r="M543" i="2" s="1"/>
  <c r="I544" i="2"/>
  <c r="M544" i="2" s="1"/>
  <c r="I545" i="2"/>
  <c r="M545" i="2" s="1"/>
  <c r="I546" i="2"/>
  <c r="M546" i="2" s="1"/>
  <c r="I547" i="2"/>
  <c r="M547" i="2" s="1"/>
  <c r="I548" i="2"/>
  <c r="M548" i="2" s="1"/>
  <c r="I549" i="2"/>
  <c r="M549" i="2" s="1"/>
  <c r="I550" i="2"/>
  <c r="M550" i="2" s="1"/>
  <c r="I551" i="2"/>
  <c r="M551" i="2" s="1"/>
  <c r="I552" i="2"/>
  <c r="M552" i="2" s="1"/>
  <c r="I553" i="2"/>
  <c r="M553" i="2" s="1"/>
  <c r="I554" i="2"/>
  <c r="M554" i="2" s="1"/>
  <c r="I555" i="2"/>
  <c r="M555" i="2" s="1"/>
  <c r="I556" i="2"/>
  <c r="M556" i="2" s="1"/>
  <c r="I557" i="2"/>
  <c r="M557" i="2" s="1"/>
  <c r="I558" i="2"/>
  <c r="M558" i="2" s="1"/>
  <c r="I559" i="2"/>
  <c r="M559" i="2" s="1"/>
  <c r="I560" i="2"/>
  <c r="M560" i="2" s="1"/>
  <c r="I561" i="2"/>
  <c r="M561" i="2" s="1"/>
  <c r="I562" i="2"/>
  <c r="M562" i="2" s="1"/>
  <c r="I563" i="2"/>
  <c r="M563" i="2" s="1"/>
  <c r="I564" i="2"/>
  <c r="M564" i="2" s="1"/>
  <c r="I565" i="2"/>
  <c r="M565" i="2" s="1"/>
  <c r="I566" i="2"/>
  <c r="M566" i="2" s="1"/>
  <c r="I567" i="2"/>
  <c r="M567" i="2" s="1"/>
  <c r="I568" i="2"/>
  <c r="M568" i="2" s="1"/>
  <c r="I569" i="2"/>
  <c r="M569" i="2" s="1"/>
  <c r="I570" i="2"/>
  <c r="M570" i="2" s="1"/>
  <c r="I571" i="2"/>
  <c r="M571" i="2" s="1"/>
  <c r="I572" i="2"/>
  <c r="M572" i="2" s="1"/>
  <c r="I573" i="2"/>
  <c r="M573" i="2" s="1"/>
  <c r="I574" i="2"/>
  <c r="M574" i="2" s="1"/>
  <c r="I575" i="2"/>
  <c r="M575" i="2" s="1"/>
  <c r="I576" i="2"/>
  <c r="M576" i="2" s="1"/>
  <c r="I577" i="2"/>
  <c r="M577" i="2" s="1"/>
  <c r="I578" i="2"/>
  <c r="M578" i="2" s="1"/>
  <c r="I579" i="2"/>
  <c r="M579" i="2" s="1"/>
  <c r="I580" i="2"/>
  <c r="M580" i="2" s="1"/>
  <c r="I581" i="2"/>
  <c r="M581" i="2" s="1"/>
  <c r="I582" i="2"/>
  <c r="M582" i="2" s="1"/>
  <c r="I583" i="2"/>
  <c r="M583" i="2" s="1"/>
  <c r="I584" i="2"/>
  <c r="M584" i="2" s="1"/>
  <c r="I585" i="2"/>
  <c r="M585" i="2" s="1"/>
  <c r="I586" i="2"/>
  <c r="M586" i="2" s="1"/>
  <c r="I587" i="2"/>
  <c r="M587" i="2" s="1"/>
  <c r="I588" i="2"/>
  <c r="M588" i="2" s="1"/>
  <c r="I589" i="2"/>
  <c r="M589" i="2" s="1"/>
  <c r="I590" i="2"/>
  <c r="M590" i="2" s="1"/>
  <c r="I591" i="2"/>
  <c r="M591" i="2" s="1"/>
  <c r="I592" i="2"/>
  <c r="M592" i="2" s="1"/>
  <c r="I593" i="2"/>
  <c r="M593" i="2" s="1"/>
  <c r="I594" i="2"/>
  <c r="M594" i="2" s="1"/>
  <c r="I595" i="2"/>
  <c r="M595" i="2" s="1"/>
  <c r="I596" i="2"/>
  <c r="M596" i="2" s="1"/>
  <c r="I597" i="2"/>
  <c r="M597" i="2" s="1"/>
  <c r="I598" i="2"/>
  <c r="M598" i="2" s="1"/>
  <c r="I599" i="2"/>
  <c r="M599" i="2" s="1"/>
  <c r="I600" i="2"/>
  <c r="M600" i="2" s="1"/>
  <c r="I601" i="2"/>
  <c r="M601" i="2" s="1"/>
  <c r="I602" i="2"/>
  <c r="M602" i="2" s="1"/>
  <c r="I603" i="2"/>
  <c r="M603" i="2" s="1"/>
  <c r="I604" i="2"/>
  <c r="M604" i="2" s="1"/>
  <c r="I605" i="2"/>
  <c r="M605" i="2" s="1"/>
  <c r="I606" i="2"/>
  <c r="M606" i="2" s="1"/>
  <c r="I607" i="2"/>
  <c r="M607" i="2" s="1"/>
  <c r="I608" i="2"/>
  <c r="M608" i="2" s="1"/>
  <c r="I609" i="2"/>
  <c r="M609" i="2" s="1"/>
  <c r="I610" i="2"/>
  <c r="M610" i="2" s="1"/>
  <c r="I611" i="2"/>
  <c r="M611" i="2" s="1"/>
  <c r="I612" i="2"/>
  <c r="M612" i="2" s="1"/>
  <c r="I613" i="2"/>
  <c r="M613" i="2" s="1"/>
  <c r="I614" i="2"/>
  <c r="M614" i="2" s="1"/>
  <c r="I615" i="2"/>
  <c r="M615" i="2" s="1"/>
  <c r="I616" i="2"/>
  <c r="M616" i="2" s="1"/>
  <c r="I617" i="2"/>
  <c r="M617" i="2" s="1"/>
  <c r="I618" i="2"/>
  <c r="M618" i="2" s="1"/>
  <c r="I619" i="2"/>
  <c r="M619" i="2" s="1"/>
  <c r="I620" i="2"/>
  <c r="M620" i="2" s="1"/>
  <c r="I621" i="2"/>
  <c r="M621" i="2" s="1"/>
  <c r="I622" i="2"/>
  <c r="M622" i="2" s="1"/>
  <c r="I623" i="2"/>
  <c r="M623" i="2" s="1"/>
  <c r="I624" i="2"/>
  <c r="M624" i="2" s="1"/>
  <c r="I625" i="2"/>
  <c r="M625" i="2" s="1"/>
  <c r="I626" i="2"/>
  <c r="M626" i="2" s="1"/>
  <c r="I627" i="2"/>
  <c r="M627" i="2" s="1"/>
  <c r="I628" i="2"/>
  <c r="M628" i="2" s="1"/>
  <c r="I629" i="2"/>
  <c r="M629" i="2" s="1"/>
  <c r="I630" i="2"/>
  <c r="M630" i="2" s="1"/>
  <c r="I631" i="2"/>
  <c r="M631" i="2" s="1"/>
  <c r="I632" i="2"/>
  <c r="M632" i="2" s="1"/>
  <c r="I633" i="2"/>
  <c r="M633" i="2" s="1"/>
  <c r="I634" i="2"/>
  <c r="M634" i="2" s="1"/>
  <c r="I635" i="2"/>
  <c r="M635" i="2" s="1"/>
  <c r="I636" i="2"/>
  <c r="M636" i="2" s="1"/>
  <c r="I637" i="2"/>
  <c r="M637" i="2" s="1"/>
  <c r="I638" i="2"/>
  <c r="M638" i="2" s="1"/>
  <c r="I639" i="2"/>
  <c r="M639" i="2" s="1"/>
  <c r="I640" i="2"/>
  <c r="M640" i="2" s="1"/>
  <c r="I641" i="2"/>
  <c r="M641" i="2" s="1"/>
  <c r="I642" i="2"/>
  <c r="M642" i="2" s="1"/>
  <c r="I643" i="2"/>
  <c r="M643" i="2" s="1"/>
  <c r="I644" i="2"/>
  <c r="M644" i="2" s="1"/>
  <c r="I645" i="2"/>
  <c r="M645" i="2" s="1"/>
  <c r="I646" i="2"/>
  <c r="M646" i="2" s="1"/>
  <c r="I647" i="2"/>
  <c r="M647" i="2" s="1"/>
  <c r="I648" i="2"/>
  <c r="M648" i="2" s="1"/>
  <c r="I649" i="2"/>
  <c r="M649" i="2" s="1"/>
  <c r="I1298" i="2"/>
  <c r="M1298" i="2" s="1"/>
  <c r="I1299" i="2"/>
  <c r="M1299" i="2" s="1"/>
  <c r="I1300" i="2"/>
  <c r="M1300" i="2" s="1"/>
  <c r="I1301" i="2"/>
  <c r="M1301" i="2" s="1"/>
  <c r="I1302" i="2"/>
  <c r="M1302" i="2" s="1"/>
  <c r="I1303" i="2"/>
  <c r="M1303" i="2" s="1"/>
  <c r="I1304" i="2"/>
  <c r="M1304" i="2" s="1"/>
  <c r="I1305" i="2"/>
  <c r="M1305" i="2" s="1"/>
  <c r="I1306" i="2"/>
  <c r="M1306" i="2" s="1"/>
  <c r="I1307" i="2"/>
  <c r="M1307" i="2" s="1"/>
  <c r="I1308" i="2"/>
  <c r="M1308" i="2" s="1"/>
  <c r="I1309" i="2"/>
  <c r="M1309" i="2" s="1"/>
  <c r="I1310" i="2"/>
  <c r="M1310" i="2" s="1"/>
  <c r="I1311" i="2"/>
  <c r="M1311" i="2" s="1"/>
  <c r="I1312" i="2"/>
  <c r="M1312" i="2" s="1"/>
  <c r="I1313" i="2"/>
  <c r="M1313" i="2" s="1"/>
  <c r="I1314" i="2"/>
  <c r="M1314" i="2" s="1"/>
  <c r="I1315" i="2"/>
  <c r="M1315" i="2" s="1"/>
  <c r="I1316" i="2"/>
  <c r="M1316" i="2" s="1"/>
  <c r="I1317" i="2"/>
  <c r="M1317" i="2" s="1"/>
  <c r="I1318" i="2"/>
  <c r="M1318" i="2" s="1"/>
  <c r="I1319" i="2"/>
  <c r="M1319" i="2" s="1"/>
  <c r="I1320" i="2"/>
  <c r="M1320" i="2" s="1"/>
  <c r="I1321" i="2"/>
  <c r="M1321" i="2" s="1"/>
  <c r="I1322" i="2"/>
  <c r="M1322" i="2" s="1"/>
  <c r="I1323" i="2"/>
  <c r="M1323" i="2" s="1"/>
  <c r="I1324" i="2"/>
  <c r="M1324" i="2" s="1"/>
  <c r="I1325" i="2"/>
  <c r="M1325" i="2" s="1"/>
  <c r="I1326" i="2"/>
  <c r="M1326" i="2" s="1"/>
  <c r="I1327" i="2"/>
  <c r="M1327" i="2" s="1"/>
  <c r="I1328" i="2"/>
  <c r="M1328" i="2" s="1"/>
  <c r="I1329" i="2"/>
  <c r="M1329" i="2" s="1"/>
  <c r="I1330" i="2"/>
  <c r="M1330" i="2" s="1"/>
  <c r="I1331" i="2"/>
  <c r="M1331" i="2" s="1"/>
  <c r="I1332" i="2"/>
  <c r="M1332" i="2" s="1"/>
  <c r="I1333" i="2"/>
  <c r="M1333" i="2" s="1"/>
  <c r="I1334" i="2"/>
  <c r="M1334" i="2" s="1"/>
  <c r="I1335" i="2"/>
  <c r="M1335" i="2" s="1"/>
  <c r="I1336" i="2"/>
  <c r="M1336" i="2" s="1"/>
  <c r="I1337" i="2"/>
  <c r="M1337" i="2" s="1"/>
  <c r="I1338" i="2"/>
  <c r="M1338" i="2" s="1"/>
  <c r="I1339" i="2"/>
  <c r="M1339" i="2" s="1"/>
  <c r="I1340" i="2"/>
  <c r="M1340" i="2" s="1"/>
  <c r="I1341" i="2"/>
  <c r="M1341" i="2" s="1"/>
  <c r="I1342" i="2"/>
  <c r="M1342" i="2" s="1"/>
  <c r="I1343" i="2"/>
  <c r="M1343" i="2" s="1"/>
  <c r="I1344" i="2"/>
  <c r="M1344" i="2" s="1"/>
  <c r="I1345" i="2"/>
  <c r="M1345" i="2" s="1"/>
  <c r="I1346" i="2"/>
  <c r="M1346" i="2" s="1"/>
  <c r="I1347" i="2"/>
  <c r="M1347" i="2" s="1"/>
  <c r="I1348" i="2"/>
  <c r="M1348" i="2" s="1"/>
  <c r="I1349" i="2"/>
  <c r="M1349" i="2" s="1"/>
  <c r="I1350" i="2"/>
  <c r="M1350" i="2" s="1"/>
  <c r="I1351" i="2"/>
  <c r="M1351" i="2" s="1"/>
  <c r="I1352" i="2"/>
  <c r="M1352" i="2" s="1"/>
  <c r="I1353" i="2"/>
  <c r="M1353" i="2" s="1"/>
  <c r="I1354" i="2"/>
  <c r="M1354" i="2" s="1"/>
  <c r="I1355" i="2"/>
  <c r="M1355" i="2" s="1"/>
  <c r="I1356" i="2"/>
  <c r="M1356" i="2" s="1"/>
  <c r="I1357" i="2"/>
  <c r="M1357" i="2" s="1"/>
  <c r="I1358" i="2"/>
  <c r="M1358" i="2" s="1"/>
  <c r="I1359" i="2"/>
  <c r="M1359" i="2" s="1"/>
  <c r="I1360" i="2"/>
  <c r="M1360" i="2" s="1"/>
  <c r="I1361" i="2"/>
  <c r="M1361" i="2" s="1"/>
  <c r="I1362" i="2"/>
  <c r="M1362" i="2" s="1"/>
  <c r="I1363" i="2"/>
  <c r="M1363" i="2" s="1"/>
  <c r="I1364" i="2"/>
  <c r="M1364" i="2" s="1"/>
  <c r="I1365" i="2"/>
  <c r="M1365" i="2" s="1"/>
  <c r="I1366" i="2"/>
  <c r="M1366" i="2" s="1"/>
  <c r="I1367" i="2"/>
  <c r="M1367" i="2" s="1"/>
  <c r="I1368" i="2"/>
  <c r="M1368" i="2" s="1"/>
  <c r="I1369" i="2"/>
  <c r="M1369" i="2" s="1"/>
  <c r="I1370" i="2"/>
  <c r="M1370" i="2" s="1"/>
  <c r="I1371" i="2"/>
  <c r="M1371" i="2" s="1"/>
  <c r="I1372" i="2"/>
  <c r="M1372" i="2" s="1"/>
  <c r="I1373" i="2"/>
  <c r="M1373" i="2" s="1"/>
  <c r="I1374" i="2"/>
  <c r="M1374" i="2" s="1"/>
  <c r="I1375" i="2"/>
  <c r="M1375" i="2" s="1"/>
  <c r="I1376" i="2"/>
  <c r="M1376" i="2" s="1"/>
  <c r="I1377" i="2"/>
  <c r="M1377" i="2" s="1"/>
  <c r="I1378" i="2"/>
  <c r="M1378" i="2" s="1"/>
  <c r="I1379" i="2"/>
  <c r="M1379" i="2" s="1"/>
  <c r="I1380" i="2"/>
  <c r="M1380" i="2" s="1"/>
  <c r="I1381" i="2"/>
  <c r="M1381" i="2" s="1"/>
  <c r="I1382" i="2"/>
  <c r="M1382" i="2" s="1"/>
  <c r="I1383" i="2"/>
  <c r="M1383" i="2" s="1"/>
  <c r="I1384" i="2"/>
  <c r="M1384" i="2" s="1"/>
  <c r="I1385" i="2"/>
  <c r="M1385" i="2" s="1"/>
  <c r="I1386" i="2"/>
  <c r="M1386" i="2" s="1"/>
  <c r="I1387" i="2"/>
  <c r="M1387" i="2" s="1"/>
  <c r="I1388" i="2"/>
  <c r="M1388" i="2" s="1"/>
  <c r="I1389" i="2"/>
  <c r="M1389" i="2" s="1"/>
  <c r="I1390" i="2"/>
  <c r="M1390" i="2" s="1"/>
  <c r="I1391" i="2"/>
  <c r="M1391" i="2" s="1"/>
  <c r="I1392" i="2"/>
  <c r="M1392" i="2" s="1"/>
  <c r="I1393" i="2"/>
  <c r="M1393" i="2" s="1"/>
  <c r="I1394" i="2"/>
  <c r="M1394" i="2" s="1"/>
  <c r="I1395" i="2"/>
  <c r="M1395" i="2" s="1"/>
  <c r="I1396" i="2"/>
  <c r="M1396" i="2" s="1"/>
  <c r="I1397" i="2"/>
  <c r="M1397" i="2" s="1"/>
  <c r="I1398" i="2"/>
  <c r="M1398" i="2" s="1"/>
  <c r="I1399" i="2"/>
  <c r="M1399" i="2" s="1"/>
  <c r="I1400" i="2"/>
  <c r="M1400" i="2" s="1"/>
  <c r="I1401" i="2"/>
  <c r="M1401" i="2" s="1"/>
  <c r="I1402" i="2"/>
  <c r="M1402" i="2" s="1"/>
  <c r="I1403" i="2"/>
  <c r="M1403" i="2" s="1"/>
  <c r="I1404" i="2"/>
  <c r="M1404" i="2" s="1"/>
  <c r="I1405" i="2"/>
  <c r="M1405" i="2" s="1"/>
  <c r="I1406" i="2"/>
  <c r="M1406" i="2" s="1"/>
  <c r="I1407" i="2"/>
  <c r="M1407" i="2" s="1"/>
  <c r="I1408" i="2"/>
  <c r="M1408" i="2" s="1"/>
  <c r="I1409" i="2"/>
  <c r="M1409" i="2" s="1"/>
  <c r="I1410" i="2"/>
  <c r="M1410" i="2" s="1"/>
  <c r="I1411" i="2"/>
  <c r="M1411" i="2" s="1"/>
  <c r="I1412" i="2"/>
  <c r="M1412" i="2" s="1"/>
  <c r="I1413" i="2"/>
  <c r="M1413" i="2" s="1"/>
  <c r="I1414" i="2"/>
  <c r="M1414" i="2" s="1"/>
  <c r="I1415" i="2"/>
  <c r="M1415" i="2" s="1"/>
  <c r="I1416" i="2"/>
  <c r="M1416" i="2" s="1"/>
  <c r="I1417" i="2"/>
  <c r="M1417" i="2" s="1"/>
  <c r="I1418" i="2"/>
  <c r="M1418" i="2" s="1"/>
  <c r="I1419" i="2"/>
  <c r="M1419" i="2" s="1"/>
  <c r="I1420" i="2"/>
  <c r="M1420" i="2" s="1"/>
  <c r="I1421" i="2"/>
  <c r="M1421" i="2" s="1"/>
  <c r="I1422" i="2"/>
  <c r="M1422" i="2" s="1"/>
  <c r="I1423" i="2"/>
  <c r="M1423" i="2" s="1"/>
  <c r="I1424" i="2"/>
  <c r="M1424" i="2" s="1"/>
  <c r="I1425" i="2"/>
  <c r="M1425" i="2" s="1"/>
  <c r="I1426" i="2"/>
  <c r="M1426" i="2" s="1"/>
  <c r="I1427" i="2"/>
  <c r="M1427" i="2" s="1"/>
  <c r="I1428" i="2"/>
  <c r="M1428" i="2" s="1"/>
  <c r="I1429" i="2"/>
  <c r="M1429" i="2" s="1"/>
  <c r="I1430" i="2"/>
  <c r="M1430" i="2" s="1"/>
  <c r="I1431" i="2"/>
  <c r="M1431" i="2" s="1"/>
  <c r="I1432" i="2"/>
  <c r="M1432" i="2" s="1"/>
  <c r="I1433" i="2"/>
  <c r="M1433" i="2" s="1"/>
  <c r="I1434" i="2"/>
  <c r="M1434" i="2" s="1"/>
  <c r="I1435" i="2"/>
  <c r="M1435" i="2" s="1"/>
  <c r="I1436" i="2"/>
  <c r="M1436" i="2" s="1"/>
  <c r="I1437" i="2"/>
  <c r="M1437" i="2" s="1"/>
  <c r="I1438" i="2"/>
  <c r="M1438" i="2" s="1"/>
  <c r="I1439" i="2"/>
  <c r="M1439" i="2" s="1"/>
  <c r="I1440" i="2"/>
  <c r="M1440" i="2" s="1"/>
  <c r="I1441" i="2"/>
  <c r="M1441" i="2" s="1"/>
  <c r="I1442" i="2"/>
  <c r="M1442" i="2" s="1"/>
  <c r="I1443" i="2"/>
  <c r="M1443" i="2" s="1"/>
  <c r="I1444" i="2"/>
  <c r="M1444" i="2" s="1"/>
  <c r="I1445" i="2"/>
  <c r="M1445" i="2" s="1"/>
  <c r="I1446" i="2"/>
  <c r="M1446" i="2" s="1"/>
  <c r="I1447" i="2"/>
  <c r="M1447" i="2" s="1"/>
  <c r="I1448" i="2"/>
  <c r="M1448" i="2" s="1"/>
  <c r="I1449" i="2"/>
  <c r="M1449" i="2" s="1"/>
  <c r="I1450" i="2"/>
  <c r="M1450" i="2" s="1"/>
  <c r="I1451" i="2"/>
  <c r="M1451" i="2" s="1"/>
  <c r="I1452" i="2"/>
  <c r="M1452" i="2" s="1"/>
  <c r="I1453" i="2"/>
  <c r="M1453" i="2" s="1"/>
  <c r="I1454" i="2"/>
  <c r="M1454" i="2" s="1"/>
  <c r="I1455" i="2"/>
  <c r="M1455" i="2" s="1"/>
  <c r="I1456" i="2"/>
  <c r="M1456" i="2" s="1"/>
  <c r="I1457" i="2"/>
  <c r="M1457" i="2" s="1"/>
  <c r="I1458" i="2"/>
  <c r="M1458" i="2" s="1"/>
  <c r="I1459" i="2"/>
  <c r="M1459" i="2" s="1"/>
  <c r="I1460" i="2"/>
  <c r="M1460" i="2" s="1"/>
  <c r="I1461" i="2"/>
  <c r="M1461" i="2" s="1"/>
  <c r="I1462" i="2"/>
  <c r="M1462" i="2" s="1"/>
  <c r="I1463" i="2"/>
  <c r="M1463" i="2" s="1"/>
  <c r="I1464" i="2"/>
  <c r="M1464" i="2" s="1"/>
  <c r="I1465" i="2"/>
  <c r="M1465" i="2" s="1"/>
  <c r="I1466" i="2"/>
  <c r="M1466" i="2" s="1"/>
  <c r="I1467" i="2"/>
  <c r="M1467" i="2" s="1"/>
  <c r="I1468" i="2"/>
  <c r="M1468" i="2" s="1"/>
  <c r="I1469" i="2"/>
  <c r="M1469" i="2" s="1"/>
  <c r="I1470" i="2"/>
  <c r="M1470" i="2" s="1"/>
  <c r="I1471" i="2"/>
  <c r="M1471" i="2" s="1"/>
  <c r="I1472" i="2"/>
  <c r="M1472" i="2" s="1"/>
  <c r="I1473" i="2"/>
  <c r="M1473" i="2" s="1"/>
  <c r="I1474" i="2"/>
  <c r="M1474" i="2" s="1"/>
  <c r="I1475" i="2"/>
  <c r="M1475" i="2" s="1"/>
  <c r="I1476" i="2"/>
  <c r="M1476" i="2" s="1"/>
  <c r="I1477" i="2"/>
  <c r="M1477" i="2" s="1"/>
  <c r="I1478" i="2"/>
  <c r="M1478" i="2" s="1"/>
  <c r="I1479" i="2"/>
  <c r="M1479" i="2" s="1"/>
  <c r="I1480" i="2"/>
  <c r="M1480" i="2" s="1"/>
  <c r="I1481" i="2"/>
  <c r="M1481" i="2" s="1"/>
  <c r="I1482" i="2"/>
  <c r="M1482" i="2" s="1"/>
  <c r="I1483" i="2"/>
  <c r="M1483" i="2" s="1"/>
  <c r="I1484" i="2"/>
  <c r="M1484" i="2" s="1"/>
  <c r="I1485" i="2"/>
  <c r="M1485" i="2" s="1"/>
  <c r="I1486" i="2"/>
  <c r="M1486" i="2" s="1"/>
  <c r="I1487" i="2"/>
  <c r="M1487" i="2" s="1"/>
  <c r="I1488" i="2"/>
  <c r="M1488" i="2" s="1"/>
  <c r="I1489" i="2"/>
  <c r="M1489" i="2" s="1"/>
  <c r="I1490" i="2"/>
  <c r="M1490" i="2" s="1"/>
  <c r="I1491" i="2"/>
  <c r="M1491" i="2" s="1"/>
  <c r="I1492" i="2"/>
  <c r="M1492" i="2" s="1"/>
  <c r="I1493" i="2"/>
  <c r="M1493" i="2" s="1"/>
  <c r="I1494" i="2"/>
  <c r="M1494" i="2" s="1"/>
  <c r="I1495" i="2"/>
  <c r="M1495" i="2" s="1"/>
  <c r="I1496" i="2"/>
  <c r="M1496" i="2" s="1"/>
  <c r="I1497" i="2"/>
  <c r="M1497" i="2" s="1"/>
  <c r="I1498" i="2"/>
  <c r="M1498" i="2" s="1"/>
  <c r="I1499" i="2"/>
  <c r="M1499" i="2" s="1"/>
  <c r="I1500" i="2"/>
  <c r="M1500" i="2" s="1"/>
  <c r="I1501" i="2"/>
  <c r="M1501" i="2" s="1"/>
  <c r="I1502" i="2"/>
  <c r="M1502" i="2" s="1"/>
  <c r="I1503" i="2"/>
  <c r="M1503" i="2" s="1"/>
  <c r="I1504" i="2"/>
  <c r="M1504" i="2" s="1"/>
  <c r="I1505" i="2"/>
  <c r="M1505" i="2" s="1"/>
  <c r="I1506" i="2"/>
  <c r="M1506" i="2" s="1"/>
  <c r="I1507" i="2"/>
  <c r="M1507" i="2" s="1"/>
  <c r="I1508" i="2"/>
  <c r="M1508" i="2" s="1"/>
  <c r="I1509" i="2"/>
  <c r="M1509" i="2" s="1"/>
  <c r="I1510" i="2"/>
  <c r="M1510" i="2" s="1"/>
  <c r="I1511" i="2"/>
  <c r="M1511" i="2" s="1"/>
  <c r="I1512" i="2"/>
  <c r="M1512" i="2" s="1"/>
  <c r="I1513" i="2"/>
  <c r="M1513" i="2" s="1"/>
  <c r="I1514" i="2"/>
  <c r="M1514" i="2" s="1"/>
  <c r="I1515" i="2"/>
  <c r="M1515" i="2" s="1"/>
  <c r="I1516" i="2"/>
  <c r="M1516" i="2" s="1"/>
  <c r="I1517" i="2"/>
  <c r="M1517" i="2" s="1"/>
  <c r="I1518" i="2"/>
  <c r="M1518" i="2" s="1"/>
  <c r="I1519" i="2"/>
  <c r="M1519" i="2" s="1"/>
  <c r="I1520" i="2"/>
  <c r="M1520" i="2" s="1"/>
  <c r="I1521" i="2"/>
  <c r="M1521" i="2" s="1"/>
  <c r="I1522" i="2"/>
  <c r="M1522" i="2" s="1"/>
  <c r="I1523" i="2"/>
  <c r="M1523" i="2" s="1"/>
  <c r="I1524" i="2"/>
  <c r="M1524" i="2" s="1"/>
  <c r="I1525" i="2"/>
  <c r="M1525" i="2" s="1"/>
  <c r="I1526" i="2"/>
  <c r="M1526" i="2" s="1"/>
  <c r="I1527" i="2"/>
  <c r="M1527" i="2" s="1"/>
  <c r="I1528" i="2"/>
  <c r="M1528" i="2" s="1"/>
  <c r="I1529" i="2"/>
  <c r="M1529" i="2" s="1"/>
  <c r="I1530" i="2"/>
  <c r="M1530" i="2" s="1"/>
  <c r="I1531" i="2"/>
  <c r="M1531" i="2" s="1"/>
  <c r="I1532" i="2"/>
  <c r="M1532" i="2" s="1"/>
  <c r="I1533" i="2"/>
  <c r="M1533" i="2" s="1"/>
  <c r="I1534" i="2"/>
  <c r="M1534" i="2" s="1"/>
  <c r="I1535" i="2"/>
  <c r="M1535" i="2" s="1"/>
  <c r="I1536" i="2"/>
  <c r="M1536" i="2" s="1"/>
  <c r="I1537" i="2"/>
  <c r="M1537" i="2" s="1"/>
  <c r="I1538" i="2"/>
  <c r="M1538" i="2" s="1"/>
  <c r="I1539" i="2"/>
  <c r="M1539" i="2" s="1"/>
  <c r="I1540" i="2"/>
  <c r="M1540" i="2" s="1"/>
  <c r="I1541" i="2"/>
  <c r="M1541" i="2" s="1"/>
  <c r="I1542" i="2"/>
  <c r="M1542" i="2" s="1"/>
  <c r="I1543" i="2"/>
  <c r="M1543" i="2" s="1"/>
  <c r="I1544" i="2"/>
  <c r="M1544" i="2" s="1"/>
  <c r="I1545" i="2"/>
  <c r="M1545" i="2" s="1"/>
  <c r="I1546" i="2"/>
  <c r="M1546" i="2" s="1"/>
  <c r="I1547" i="2"/>
  <c r="M1547" i="2" s="1"/>
  <c r="I1548" i="2"/>
  <c r="M1548" i="2" s="1"/>
  <c r="I1549" i="2"/>
  <c r="M1549" i="2" s="1"/>
  <c r="I1550" i="2"/>
  <c r="M1550" i="2" s="1"/>
  <c r="I1551" i="2"/>
  <c r="M1551" i="2" s="1"/>
  <c r="I1552" i="2"/>
  <c r="M1552" i="2" s="1"/>
  <c r="I1553" i="2"/>
  <c r="M1553" i="2" s="1"/>
  <c r="I1554" i="2"/>
  <c r="M1554" i="2" s="1"/>
  <c r="I1555" i="2"/>
  <c r="M1555" i="2" s="1"/>
  <c r="I1556" i="2"/>
  <c r="M1556" i="2" s="1"/>
  <c r="I1557" i="2"/>
  <c r="M1557" i="2" s="1"/>
  <c r="I1558" i="2"/>
  <c r="M1558" i="2" s="1"/>
  <c r="I1559" i="2"/>
  <c r="M1559" i="2" s="1"/>
  <c r="I1560" i="2"/>
  <c r="M1560" i="2" s="1"/>
  <c r="I1561" i="2"/>
  <c r="M1561" i="2" s="1"/>
  <c r="I1562" i="2"/>
  <c r="M1562" i="2" s="1"/>
  <c r="I1563" i="2"/>
  <c r="M1563" i="2" s="1"/>
  <c r="I1564" i="2"/>
  <c r="M1564" i="2" s="1"/>
  <c r="I1565" i="2"/>
  <c r="M1565" i="2" s="1"/>
  <c r="I1566" i="2"/>
  <c r="M1566" i="2" s="1"/>
  <c r="I1567" i="2"/>
  <c r="M1567" i="2" s="1"/>
  <c r="I1568" i="2"/>
  <c r="M1568" i="2" s="1"/>
  <c r="I1569" i="2"/>
  <c r="M1569" i="2" s="1"/>
  <c r="I1570" i="2"/>
  <c r="M1570" i="2" s="1"/>
  <c r="I1571" i="2"/>
  <c r="M1571" i="2" s="1"/>
  <c r="I1572" i="2"/>
  <c r="M1572" i="2" s="1"/>
  <c r="I1573" i="2"/>
  <c r="M1573" i="2" s="1"/>
  <c r="I1574" i="2"/>
  <c r="M1574" i="2" s="1"/>
  <c r="I1575" i="2"/>
  <c r="M1575" i="2" s="1"/>
  <c r="I1576" i="2"/>
  <c r="M1576" i="2" s="1"/>
  <c r="I1577" i="2"/>
  <c r="M1577" i="2" s="1"/>
  <c r="I1578" i="2"/>
  <c r="M1578" i="2" s="1"/>
  <c r="I1579" i="2"/>
  <c r="M1579" i="2" s="1"/>
  <c r="I1580" i="2"/>
  <c r="M1580" i="2" s="1"/>
  <c r="I1581" i="2"/>
  <c r="M1581" i="2" s="1"/>
  <c r="I1582" i="2"/>
  <c r="M1582" i="2" s="1"/>
  <c r="I1583" i="2"/>
  <c r="M1583" i="2" s="1"/>
  <c r="I1584" i="2"/>
  <c r="M1584" i="2" s="1"/>
  <c r="I1585" i="2"/>
  <c r="M1585" i="2" s="1"/>
  <c r="I1586" i="2"/>
  <c r="M1586" i="2" s="1"/>
  <c r="I1587" i="2"/>
  <c r="M1587" i="2" s="1"/>
  <c r="I1588" i="2"/>
  <c r="M1588" i="2" s="1"/>
  <c r="I1589" i="2"/>
  <c r="M1589" i="2" s="1"/>
  <c r="I1590" i="2"/>
  <c r="M1590" i="2" s="1"/>
  <c r="I1591" i="2"/>
  <c r="M1591" i="2" s="1"/>
  <c r="I1592" i="2"/>
  <c r="M1592" i="2" s="1"/>
  <c r="I1593" i="2"/>
  <c r="M1593" i="2" s="1"/>
  <c r="I1594" i="2"/>
  <c r="M1594" i="2" s="1"/>
  <c r="I1595" i="2"/>
  <c r="M1595" i="2" s="1"/>
  <c r="I1596" i="2"/>
  <c r="M1596" i="2" s="1"/>
  <c r="I1597" i="2"/>
  <c r="M1597" i="2" s="1"/>
  <c r="I1598" i="2"/>
  <c r="M1598" i="2" s="1"/>
  <c r="I1599" i="2"/>
  <c r="M1599" i="2" s="1"/>
  <c r="I1600" i="2"/>
  <c r="M1600" i="2" s="1"/>
  <c r="I1601" i="2"/>
  <c r="M1601" i="2" s="1"/>
  <c r="I1602" i="2"/>
  <c r="M1602" i="2" s="1"/>
  <c r="I1603" i="2"/>
  <c r="M1603" i="2" s="1"/>
  <c r="I1604" i="2"/>
  <c r="M1604" i="2" s="1"/>
  <c r="I1605" i="2"/>
  <c r="M1605" i="2" s="1"/>
  <c r="I1606" i="2"/>
  <c r="M1606" i="2" s="1"/>
  <c r="I1607" i="2"/>
  <c r="M1607" i="2" s="1"/>
  <c r="I1608" i="2"/>
  <c r="M1608" i="2" s="1"/>
  <c r="I1609" i="2"/>
  <c r="M1609" i="2" s="1"/>
  <c r="I1610" i="2"/>
  <c r="M1610" i="2" s="1"/>
  <c r="I1611" i="2"/>
  <c r="M1611" i="2" s="1"/>
  <c r="I1612" i="2"/>
  <c r="M1612" i="2" s="1"/>
  <c r="I1613" i="2"/>
  <c r="M1613" i="2" s="1"/>
  <c r="I1614" i="2"/>
  <c r="M1614" i="2" s="1"/>
  <c r="I1615" i="2"/>
  <c r="M1615" i="2" s="1"/>
  <c r="I1616" i="2"/>
  <c r="M1616" i="2" s="1"/>
  <c r="I1617" i="2"/>
  <c r="M1617" i="2" s="1"/>
  <c r="I1618" i="2"/>
  <c r="M1618" i="2" s="1"/>
  <c r="I1619" i="2"/>
  <c r="M1619" i="2" s="1"/>
  <c r="I1620" i="2"/>
  <c r="M1620" i="2" s="1"/>
  <c r="I1621" i="2"/>
  <c r="M1621" i="2" s="1"/>
  <c r="I2270" i="2"/>
  <c r="M2270" i="2" s="1"/>
  <c r="I2271" i="2"/>
  <c r="M2271" i="2" s="1"/>
  <c r="I2272" i="2"/>
  <c r="M2272" i="2" s="1"/>
  <c r="I2273" i="2"/>
  <c r="M2273" i="2" s="1"/>
  <c r="I2274" i="2"/>
  <c r="M2274" i="2" s="1"/>
  <c r="I2275" i="2"/>
  <c r="M2275" i="2" s="1"/>
  <c r="I2276" i="2"/>
  <c r="M2276" i="2" s="1"/>
  <c r="I2277" i="2"/>
  <c r="M2277" i="2" s="1"/>
  <c r="I2278" i="2"/>
  <c r="M2278" i="2" s="1"/>
  <c r="I2279" i="2"/>
  <c r="M2279" i="2" s="1"/>
  <c r="I2280" i="2"/>
  <c r="M2280" i="2" s="1"/>
  <c r="I2281" i="2"/>
  <c r="M2281" i="2" s="1"/>
  <c r="I2282" i="2"/>
  <c r="M2282" i="2" s="1"/>
  <c r="I2283" i="2"/>
  <c r="M2283" i="2" s="1"/>
  <c r="I2284" i="2"/>
  <c r="M2284" i="2" s="1"/>
  <c r="I2285" i="2"/>
  <c r="M2285" i="2" s="1"/>
  <c r="I2286" i="2"/>
  <c r="M2286" i="2" s="1"/>
  <c r="I2287" i="2"/>
  <c r="M2287" i="2" s="1"/>
  <c r="I2288" i="2"/>
  <c r="M2288" i="2" s="1"/>
  <c r="I2289" i="2"/>
  <c r="M2289" i="2" s="1"/>
  <c r="I2290" i="2"/>
  <c r="M2290" i="2" s="1"/>
  <c r="I2291" i="2"/>
  <c r="M2291" i="2" s="1"/>
  <c r="I2292" i="2"/>
  <c r="M2292" i="2" s="1"/>
  <c r="I2293" i="2"/>
  <c r="M2293" i="2" s="1"/>
  <c r="I2294" i="2"/>
  <c r="M2294" i="2" s="1"/>
  <c r="I2295" i="2"/>
  <c r="M2295" i="2" s="1"/>
  <c r="I2296" i="2"/>
  <c r="M2296" i="2" s="1"/>
  <c r="I2297" i="2"/>
  <c r="M2297" i="2" s="1"/>
  <c r="I2298" i="2"/>
  <c r="M2298" i="2" s="1"/>
  <c r="I2299" i="2"/>
  <c r="M2299" i="2" s="1"/>
  <c r="I2300" i="2"/>
  <c r="M2300" i="2" s="1"/>
  <c r="I2301" i="2"/>
  <c r="M2301" i="2" s="1"/>
  <c r="I2302" i="2"/>
  <c r="M2302" i="2" s="1"/>
  <c r="I2303" i="2"/>
  <c r="M2303" i="2" s="1"/>
  <c r="I2304" i="2"/>
  <c r="M2304" i="2" s="1"/>
  <c r="I2305" i="2"/>
  <c r="M2305" i="2" s="1"/>
  <c r="I2306" i="2"/>
  <c r="M2306" i="2" s="1"/>
  <c r="I2307" i="2"/>
  <c r="M2307" i="2" s="1"/>
  <c r="I2308" i="2"/>
  <c r="M2308" i="2" s="1"/>
  <c r="I2309" i="2"/>
  <c r="M2309" i="2" s="1"/>
  <c r="I2310" i="2"/>
  <c r="M2310" i="2" s="1"/>
  <c r="I2311" i="2"/>
  <c r="M2311" i="2" s="1"/>
  <c r="I2312" i="2"/>
  <c r="M2312" i="2" s="1"/>
  <c r="I2313" i="2"/>
  <c r="M2313" i="2" s="1"/>
  <c r="I2314" i="2"/>
  <c r="M2314" i="2" s="1"/>
  <c r="I2315" i="2"/>
  <c r="M2315" i="2" s="1"/>
  <c r="I2316" i="2"/>
  <c r="M2316" i="2" s="1"/>
  <c r="I2317" i="2"/>
  <c r="M2317" i="2" s="1"/>
  <c r="I2318" i="2"/>
  <c r="M2318" i="2" s="1"/>
  <c r="I2319" i="2"/>
  <c r="M2319" i="2" s="1"/>
  <c r="I2320" i="2"/>
  <c r="M2320" i="2" s="1"/>
  <c r="I2321" i="2"/>
  <c r="M2321" i="2" s="1"/>
  <c r="I2322" i="2"/>
  <c r="M2322" i="2" s="1"/>
  <c r="I2323" i="2"/>
  <c r="M2323" i="2" s="1"/>
  <c r="I2324" i="2"/>
  <c r="M2324" i="2" s="1"/>
  <c r="I2325" i="2"/>
  <c r="M2325" i="2" s="1"/>
  <c r="I2326" i="2"/>
  <c r="M2326" i="2" s="1"/>
  <c r="I2327" i="2"/>
  <c r="M2327" i="2" s="1"/>
  <c r="I2328" i="2"/>
  <c r="M2328" i="2" s="1"/>
  <c r="I2329" i="2"/>
  <c r="M2329" i="2" s="1"/>
  <c r="I2330" i="2"/>
  <c r="M2330" i="2" s="1"/>
  <c r="I2331" i="2"/>
  <c r="M2331" i="2" s="1"/>
  <c r="I2332" i="2"/>
  <c r="M2332" i="2" s="1"/>
  <c r="I2333" i="2"/>
  <c r="M2333" i="2" s="1"/>
  <c r="I2334" i="2"/>
  <c r="M2334" i="2" s="1"/>
  <c r="I2335" i="2"/>
  <c r="M2335" i="2" s="1"/>
  <c r="I2336" i="2"/>
  <c r="M2336" i="2" s="1"/>
  <c r="I2337" i="2"/>
  <c r="M2337" i="2" s="1"/>
  <c r="I2338" i="2"/>
  <c r="M2338" i="2" s="1"/>
  <c r="I2339" i="2"/>
  <c r="M2339" i="2" s="1"/>
  <c r="I2340" i="2"/>
  <c r="M2340" i="2" s="1"/>
  <c r="I2341" i="2"/>
  <c r="M2341" i="2" s="1"/>
  <c r="I2342" i="2"/>
  <c r="M2342" i="2" s="1"/>
  <c r="I2343" i="2"/>
  <c r="M2343" i="2" s="1"/>
  <c r="I2344" i="2"/>
  <c r="M2344" i="2" s="1"/>
  <c r="I2345" i="2"/>
  <c r="M2345" i="2" s="1"/>
  <c r="I2346" i="2"/>
  <c r="M2346" i="2" s="1"/>
  <c r="I2347" i="2"/>
  <c r="M2347" i="2" s="1"/>
  <c r="I2348" i="2"/>
  <c r="M2348" i="2" s="1"/>
  <c r="I2349" i="2"/>
  <c r="M2349" i="2" s="1"/>
  <c r="I2350" i="2"/>
  <c r="M2350" i="2" s="1"/>
  <c r="I2351" i="2"/>
  <c r="M2351" i="2" s="1"/>
  <c r="I2352" i="2"/>
  <c r="M2352" i="2" s="1"/>
  <c r="I2353" i="2"/>
  <c r="M2353" i="2" s="1"/>
  <c r="I2354" i="2"/>
  <c r="M2354" i="2" s="1"/>
  <c r="I2355" i="2"/>
  <c r="M2355" i="2" s="1"/>
  <c r="I2356" i="2"/>
  <c r="M2356" i="2" s="1"/>
  <c r="I2357" i="2"/>
  <c r="M2357" i="2" s="1"/>
  <c r="I2358" i="2"/>
  <c r="M2358" i="2" s="1"/>
  <c r="I2359" i="2"/>
  <c r="M2359" i="2" s="1"/>
  <c r="I2360" i="2"/>
  <c r="M2360" i="2" s="1"/>
  <c r="I2361" i="2"/>
  <c r="M2361" i="2" s="1"/>
  <c r="I2362" i="2"/>
  <c r="M2362" i="2" s="1"/>
  <c r="I2363" i="2"/>
  <c r="M2363" i="2" s="1"/>
  <c r="I2364" i="2"/>
  <c r="M2364" i="2" s="1"/>
  <c r="I2365" i="2"/>
  <c r="M2365" i="2" s="1"/>
  <c r="I2366" i="2"/>
  <c r="M2366" i="2" s="1"/>
  <c r="I2367" i="2"/>
  <c r="M2367" i="2" s="1"/>
  <c r="I2368" i="2"/>
  <c r="M2368" i="2" s="1"/>
  <c r="I2369" i="2"/>
  <c r="M2369" i="2" s="1"/>
  <c r="I2370" i="2"/>
  <c r="M2370" i="2" s="1"/>
  <c r="I2371" i="2"/>
  <c r="M2371" i="2" s="1"/>
  <c r="I2372" i="2"/>
  <c r="M2372" i="2" s="1"/>
  <c r="I2373" i="2"/>
  <c r="M2373" i="2" s="1"/>
  <c r="I2374" i="2"/>
  <c r="M2374" i="2" s="1"/>
  <c r="I2375" i="2"/>
  <c r="M2375" i="2" s="1"/>
  <c r="I2376" i="2"/>
  <c r="M2376" i="2" s="1"/>
  <c r="I2377" i="2"/>
  <c r="M2377" i="2" s="1"/>
  <c r="I2378" i="2"/>
  <c r="M2378" i="2" s="1"/>
  <c r="I2379" i="2"/>
  <c r="M2379" i="2" s="1"/>
  <c r="I2380" i="2"/>
  <c r="M2380" i="2" s="1"/>
  <c r="I2381" i="2"/>
  <c r="M2381" i="2" s="1"/>
  <c r="I2382" i="2"/>
  <c r="M2382" i="2" s="1"/>
  <c r="I2383" i="2"/>
  <c r="M2383" i="2" s="1"/>
  <c r="I2384" i="2"/>
  <c r="M2384" i="2" s="1"/>
  <c r="I2385" i="2"/>
  <c r="M2385" i="2" s="1"/>
  <c r="I2386" i="2"/>
  <c r="M2386" i="2" s="1"/>
  <c r="I2387" i="2"/>
  <c r="M2387" i="2" s="1"/>
  <c r="I2388" i="2"/>
  <c r="M2388" i="2" s="1"/>
  <c r="I2389" i="2"/>
  <c r="M2389" i="2" s="1"/>
  <c r="I2390" i="2"/>
  <c r="M2390" i="2" s="1"/>
  <c r="I2391" i="2"/>
  <c r="M2391" i="2" s="1"/>
  <c r="I2392" i="2"/>
  <c r="M2392" i="2" s="1"/>
  <c r="I2393" i="2"/>
  <c r="M2393" i="2" s="1"/>
  <c r="I2394" i="2"/>
  <c r="M2394" i="2" s="1"/>
  <c r="I2395" i="2"/>
  <c r="M2395" i="2" s="1"/>
  <c r="I2396" i="2"/>
  <c r="M2396" i="2" s="1"/>
  <c r="I2397" i="2"/>
  <c r="M2397" i="2" s="1"/>
  <c r="I2398" i="2"/>
  <c r="M2398" i="2" s="1"/>
  <c r="I2399" i="2"/>
  <c r="M2399" i="2" s="1"/>
  <c r="I2400" i="2"/>
  <c r="M2400" i="2" s="1"/>
  <c r="I2401" i="2"/>
  <c r="M2401" i="2" s="1"/>
  <c r="I2402" i="2"/>
  <c r="M2402" i="2" s="1"/>
  <c r="I2403" i="2"/>
  <c r="M2403" i="2" s="1"/>
  <c r="I2404" i="2"/>
  <c r="M2404" i="2" s="1"/>
  <c r="I2405" i="2"/>
  <c r="M2405" i="2" s="1"/>
  <c r="I2406" i="2"/>
  <c r="M2406" i="2" s="1"/>
  <c r="I2407" i="2"/>
  <c r="M2407" i="2" s="1"/>
  <c r="I2408" i="2"/>
  <c r="M2408" i="2" s="1"/>
  <c r="I2409" i="2"/>
  <c r="M2409" i="2" s="1"/>
  <c r="I2410" i="2"/>
  <c r="M2410" i="2" s="1"/>
  <c r="I2411" i="2"/>
  <c r="M2411" i="2" s="1"/>
  <c r="I2412" i="2"/>
  <c r="M2412" i="2" s="1"/>
  <c r="I2413" i="2"/>
  <c r="M2413" i="2" s="1"/>
  <c r="I2414" i="2"/>
  <c r="M2414" i="2" s="1"/>
  <c r="I2415" i="2"/>
  <c r="M2415" i="2" s="1"/>
  <c r="I2416" i="2"/>
  <c r="M2416" i="2" s="1"/>
  <c r="I2417" i="2"/>
  <c r="M2417" i="2" s="1"/>
  <c r="I2418" i="2"/>
  <c r="M2418" i="2" s="1"/>
  <c r="I2419" i="2"/>
  <c r="M2419" i="2" s="1"/>
  <c r="I2420" i="2"/>
  <c r="M2420" i="2" s="1"/>
  <c r="I2421" i="2"/>
  <c r="M2421" i="2" s="1"/>
  <c r="I2422" i="2"/>
  <c r="M2422" i="2" s="1"/>
  <c r="I2423" i="2"/>
  <c r="M2423" i="2" s="1"/>
  <c r="I2424" i="2"/>
  <c r="M2424" i="2" s="1"/>
  <c r="I2425" i="2"/>
  <c r="M2425" i="2" s="1"/>
  <c r="I2426" i="2"/>
  <c r="M2426" i="2" s="1"/>
  <c r="I2427" i="2"/>
  <c r="M2427" i="2" s="1"/>
  <c r="I2428" i="2"/>
  <c r="M2428" i="2" s="1"/>
  <c r="I2429" i="2"/>
  <c r="M2429" i="2" s="1"/>
  <c r="I2430" i="2"/>
  <c r="M2430" i="2" s="1"/>
  <c r="I2431" i="2"/>
  <c r="M2431" i="2" s="1"/>
  <c r="I2432" i="2"/>
  <c r="M2432" i="2" s="1"/>
  <c r="I2433" i="2"/>
  <c r="M2433" i="2" s="1"/>
  <c r="I2434" i="2"/>
  <c r="M2434" i="2" s="1"/>
  <c r="I2435" i="2"/>
  <c r="M2435" i="2" s="1"/>
  <c r="I2436" i="2"/>
  <c r="M2436" i="2" s="1"/>
  <c r="I2437" i="2"/>
  <c r="M2437" i="2" s="1"/>
  <c r="I2438" i="2"/>
  <c r="M2438" i="2" s="1"/>
  <c r="I2439" i="2"/>
  <c r="M2439" i="2" s="1"/>
  <c r="I2440" i="2"/>
  <c r="M2440" i="2" s="1"/>
  <c r="I2441" i="2"/>
  <c r="M2441" i="2" s="1"/>
  <c r="I2442" i="2"/>
  <c r="M2442" i="2" s="1"/>
  <c r="I2443" i="2"/>
  <c r="M2443" i="2" s="1"/>
  <c r="I2444" i="2"/>
  <c r="M2444" i="2" s="1"/>
  <c r="I2445" i="2"/>
  <c r="M2445" i="2" s="1"/>
  <c r="I2446" i="2"/>
  <c r="M2446" i="2" s="1"/>
  <c r="I2447" i="2"/>
  <c r="M2447" i="2" s="1"/>
  <c r="I2448" i="2"/>
  <c r="M2448" i="2" s="1"/>
  <c r="I2449" i="2"/>
  <c r="M2449" i="2" s="1"/>
  <c r="I2450" i="2"/>
  <c r="M2450" i="2" s="1"/>
  <c r="I2451" i="2"/>
  <c r="M2451" i="2" s="1"/>
  <c r="I2452" i="2"/>
  <c r="M2452" i="2" s="1"/>
  <c r="I2453" i="2"/>
  <c r="M2453" i="2" s="1"/>
  <c r="I2454" i="2"/>
  <c r="M2454" i="2" s="1"/>
  <c r="I2455" i="2"/>
  <c r="M2455" i="2" s="1"/>
  <c r="I2456" i="2"/>
  <c r="M2456" i="2" s="1"/>
  <c r="I2457" i="2"/>
  <c r="M2457" i="2" s="1"/>
  <c r="I2458" i="2"/>
  <c r="M2458" i="2" s="1"/>
  <c r="I2459" i="2"/>
  <c r="M2459" i="2" s="1"/>
  <c r="I2460" i="2"/>
  <c r="M2460" i="2" s="1"/>
  <c r="I2461" i="2"/>
  <c r="M2461" i="2" s="1"/>
  <c r="I2462" i="2"/>
  <c r="M2462" i="2" s="1"/>
  <c r="I2463" i="2"/>
  <c r="M2463" i="2" s="1"/>
  <c r="I2464" i="2"/>
  <c r="M2464" i="2" s="1"/>
  <c r="I2465" i="2"/>
  <c r="M2465" i="2" s="1"/>
  <c r="I2466" i="2"/>
  <c r="M2466" i="2" s="1"/>
  <c r="I2467" i="2"/>
  <c r="M2467" i="2" s="1"/>
  <c r="I2468" i="2"/>
  <c r="M2468" i="2" s="1"/>
  <c r="I2469" i="2"/>
  <c r="M2469" i="2" s="1"/>
  <c r="I2470" i="2"/>
  <c r="M2470" i="2" s="1"/>
  <c r="I2471" i="2"/>
  <c r="M2471" i="2" s="1"/>
  <c r="I2472" i="2"/>
  <c r="M2472" i="2" s="1"/>
  <c r="I2473" i="2"/>
  <c r="M2473" i="2" s="1"/>
  <c r="I2474" i="2"/>
  <c r="M2474" i="2" s="1"/>
  <c r="I2475" i="2"/>
  <c r="M2475" i="2" s="1"/>
  <c r="I2476" i="2"/>
  <c r="M2476" i="2" s="1"/>
  <c r="I2477" i="2"/>
  <c r="M2477" i="2" s="1"/>
  <c r="I2478" i="2"/>
  <c r="M2478" i="2" s="1"/>
  <c r="I2479" i="2"/>
  <c r="M2479" i="2" s="1"/>
  <c r="I2480" i="2"/>
  <c r="M2480" i="2" s="1"/>
  <c r="I2481" i="2"/>
  <c r="M2481" i="2" s="1"/>
  <c r="I2482" i="2"/>
  <c r="M2482" i="2" s="1"/>
  <c r="I2483" i="2"/>
  <c r="M2483" i="2" s="1"/>
  <c r="I2484" i="2"/>
  <c r="M2484" i="2" s="1"/>
  <c r="I2485" i="2"/>
  <c r="M2485" i="2" s="1"/>
  <c r="I2486" i="2"/>
  <c r="M2486" i="2" s="1"/>
  <c r="I2487" i="2"/>
  <c r="M2487" i="2" s="1"/>
  <c r="I2488" i="2"/>
  <c r="M2488" i="2" s="1"/>
  <c r="I2489" i="2"/>
  <c r="M2489" i="2" s="1"/>
  <c r="I2490" i="2"/>
  <c r="M2490" i="2" s="1"/>
  <c r="I2491" i="2"/>
  <c r="M2491" i="2" s="1"/>
  <c r="I2492" i="2"/>
  <c r="M2492" i="2" s="1"/>
  <c r="I2493" i="2"/>
  <c r="M2493" i="2" s="1"/>
  <c r="I2494" i="2"/>
  <c r="M2494" i="2" s="1"/>
  <c r="I2495" i="2"/>
  <c r="M2495" i="2" s="1"/>
  <c r="I2496" i="2"/>
  <c r="M2496" i="2" s="1"/>
  <c r="I2497" i="2"/>
  <c r="M2497" i="2" s="1"/>
  <c r="I2498" i="2"/>
  <c r="M2498" i="2" s="1"/>
  <c r="I2499" i="2"/>
  <c r="M2499" i="2" s="1"/>
  <c r="I2500" i="2"/>
  <c r="M2500" i="2" s="1"/>
  <c r="I2501" i="2"/>
  <c r="M2501" i="2" s="1"/>
  <c r="I2502" i="2"/>
  <c r="M2502" i="2" s="1"/>
  <c r="I2503" i="2"/>
  <c r="M2503" i="2" s="1"/>
  <c r="I2504" i="2"/>
  <c r="M2504" i="2" s="1"/>
  <c r="I2505" i="2"/>
  <c r="M2505" i="2" s="1"/>
  <c r="I2506" i="2"/>
  <c r="M2506" i="2" s="1"/>
  <c r="I2507" i="2"/>
  <c r="M2507" i="2" s="1"/>
  <c r="I2508" i="2"/>
  <c r="M2508" i="2" s="1"/>
  <c r="I2509" i="2"/>
  <c r="M2509" i="2" s="1"/>
  <c r="I2510" i="2"/>
  <c r="M2510" i="2" s="1"/>
  <c r="I2511" i="2"/>
  <c r="M2511" i="2" s="1"/>
  <c r="I2512" i="2"/>
  <c r="M2512" i="2" s="1"/>
  <c r="I2513" i="2"/>
  <c r="M2513" i="2" s="1"/>
  <c r="I2514" i="2"/>
  <c r="M2514" i="2" s="1"/>
  <c r="I2515" i="2"/>
  <c r="M2515" i="2" s="1"/>
  <c r="I2516" i="2"/>
  <c r="M2516" i="2" s="1"/>
  <c r="I2517" i="2"/>
  <c r="M2517" i="2" s="1"/>
  <c r="I2518" i="2"/>
  <c r="M2518" i="2" s="1"/>
  <c r="I2519" i="2"/>
  <c r="M2519" i="2" s="1"/>
  <c r="I2520" i="2"/>
  <c r="M2520" i="2" s="1"/>
  <c r="I2521" i="2"/>
  <c r="M2521" i="2" s="1"/>
  <c r="I2522" i="2"/>
  <c r="M2522" i="2" s="1"/>
  <c r="I2523" i="2"/>
  <c r="M2523" i="2" s="1"/>
  <c r="I2524" i="2"/>
  <c r="M2524" i="2" s="1"/>
  <c r="I2525" i="2"/>
  <c r="M2525" i="2" s="1"/>
  <c r="I2526" i="2"/>
  <c r="M2526" i="2" s="1"/>
  <c r="I2527" i="2"/>
  <c r="M2527" i="2" s="1"/>
  <c r="I2528" i="2"/>
  <c r="M2528" i="2" s="1"/>
  <c r="I2529" i="2"/>
  <c r="M2529" i="2" s="1"/>
  <c r="I2530" i="2"/>
  <c r="M2530" i="2" s="1"/>
  <c r="I2531" i="2"/>
  <c r="M2531" i="2" s="1"/>
  <c r="I2532" i="2"/>
  <c r="M2532" i="2" s="1"/>
  <c r="I2533" i="2"/>
  <c r="M2533" i="2" s="1"/>
  <c r="I2534" i="2"/>
  <c r="M2534" i="2" s="1"/>
  <c r="I2535" i="2"/>
  <c r="M2535" i="2" s="1"/>
  <c r="I2536" i="2"/>
  <c r="M2536" i="2" s="1"/>
  <c r="I2537" i="2"/>
  <c r="M2537" i="2" s="1"/>
  <c r="I2538" i="2"/>
  <c r="M2538" i="2" s="1"/>
  <c r="I2539" i="2"/>
  <c r="M2539" i="2" s="1"/>
  <c r="I2540" i="2"/>
  <c r="M2540" i="2" s="1"/>
  <c r="I2541" i="2"/>
  <c r="M2541" i="2" s="1"/>
  <c r="I2542" i="2"/>
  <c r="M2542" i="2" s="1"/>
  <c r="I2543" i="2"/>
  <c r="M2543" i="2" s="1"/>
  <c r="I2544" i="2"/>
  <c r="M2544" i="2" s="1"/>
  <c r="I2545" i="2"/>
  <c r="M2545" i="2" s="1"/>
  <c r="I2546" i="2"/>
  <c r="M2546" i="2" s="1"/>
  <c r="I2547" i="2"/>
  <c r="M2547" i="2" s="1"/>
  <c r="I2548" i="2"/>
  <c r="M2548" i="2" s="1"/>
  <c r="I2549" i="2"/>
  <c r="M2549" i="2" s="1"/>
  <c r="I2550" i="2"/>
  <c r="M2550" i="2" s="1"/>
  <c r="I2551" i="2"/>
  <c r="M2551" i="2" s="1"/>
  <c r="I2552" i="2"/>
  <c r="M2552" i="2" s="1"/>
  <c r="I2553" i="2"/>
  <c r="M2553" i="2" s="1"/>
  <c r="I2554" i="2"/>
  <c r="M2554" i="2" s="1"/>
  <c r="I2555" i="2"/>
  <c r="M2555" i="2" s="1"/>
  <c r="I2556" i="2"/>
  <c r="M2556" i="2" s="1"/>
  <c r="I2557" i="2"/>
  <c r="M2557" i="2" s="1"/>
  <c r="I2558" i="2"/>
  <c r="M2558" i="2" s="1"/>
  <c r="I2559" i="2"/>
  <c r="M2559" i="2" s="1"/>
  <c r="I2560" i="2"/>
  <c r="M2560" i="2" s="1"/>
  <c r="I2561" i="2"/>
  <c r="M2561" i="2" s="1"/>
  <c r="I2562" i="2"/>
  <c r="M2562" i="2" s="1"/>
  <c r="I2563" i="2"/>
  <c r="M2563" i="2" s="1"/>
  <c r="I2564" i="2"/>
  <c r="M2564" i="2" s="1"/>
  <c r="I2565" i="2"/>
  <c r="M2565" i="2" s="1"/>
  <c r="I2566" i="2"/>
  <c r="M2566" i="2" s="1"/>
  <c r="I2567" i="2"/>
  <c r="M2567" i="2" s="1"/>
  <c r="I2568" i="2"/>
  <c r="M2568" i="2" s="1"/>
  <c r="I2569" i="2"/>
  <c r="M2569" i="2" s="1"/>
  <c r="I2570" i="2"/>
  <c r="M2570" i="2" s="1"/>
  <c r="I2571" i="2"/>
  <c r="M2571" i="2" s="1"/>
  <c r="I2572" i="2"/>
  <c r="M2572" i="2" s="1"/>
  <c r="I2573" i="2"/>
  <c r="M2573" i="2" s="1"/>
  <c r="I2574" i="2"/>
  <c r="M2574" i="2" s="1"/>
  <c r="I2575" i="2"/>
  <c r="M2575" i="2" s="1"/>
  <c r="I2576" i="2"/>
  <c r="M2576" i="2" s="1"/>
  <c r="I2577" i="2"/>
  <c r="M2577" i="2" s="1"/>
  <c r="I2578" i="2"/>
  <c r="M2578" i="2" s="1"/>
  <c r="I2579" i="2"/>
  <c r="M2579" i="2" s="1"/>
  <c r="I2580" i="2"/>
  <c r="M2580" i="2" s="1"/>
  <c r="I2581" i="2"/>
  <c r="M2581" i="2" s="1"/>
  <c r="I2582" i="2"/>
  <c r="M2582" i="2" s="1"/>
  <c r="I2583" i="2"/>
  <c r="M2583" i="2" s="1"/>
  <c r="I2584" i="2"/>
  <c r="M2584" i="2" s="1"/>
  <c r="I2585" i="2"/>
  <c r="M2585" i="2" s="1"/>
  <c r="I2586" i="2"/>
  <c r="M2586" i="2" s="1"/>
  <c r="I2587" i="2"/>
  <c r="M2587" i="2" s="1"/>
  <c r="I2588" i="2"/>
  <c r="M2588" i="2" s="1"/>
  <c r="I2589" i="2"/>
  <c r="M2589" i="2" s="1"/>
  <c r="I2590" i="2"/>
  <c r="M2590" i="2" s="1"/>
  <c r="I2591" i="2"/>
  <c r="M2591" i="2" s="1"/>
  <c r="I2592" i="2"/>
  <c r="M2592" i="2" s="1"/>
  <c r="I2593" i="2"/>
  <c r="M2593" i="2" s="1"/>
  <c r="I2594" i="2"/>
  <c r="M2594" i="2" s="1"/>
  <c r="I2595" i="2"/>
  <c r="M2595" i="2" s="1"/>
  <c r="I2596" i="2"/>
  <c r="M2596" i="2" s="1"/>
  <c r="I2597" i="2"/>
  <c r="M2597" i="2" s="1"/>
  <c r="I2598" i="2"/>
  <c r="M2598" i="2" s="1"/>
  <c r="I2599" i="2"/>
  <c r="M2599" i="2" s="1"/>
  <c r="I2600" i="2"/>
  <c r="M2600" i="2" s="1"/>
  <c r="I2601" i="2"/>
  <c r="M2601" i="2" s="1"/>
  <c r="I2602" i="2"/>
  <c r="M2602" i="2" s="1"/>
  <c r="I2603" i="2"/>
  <c r="M2603" i="2" s="1"/>
  <c r="I2604" i="2"/>
  <c r="M2604" i="2" s="1"/>
  <c r="I2605" i="2"/>
  <c r="M2605" i="2" s="1"/>
  <c r="I2606" i="2"/>
  <c r="M2606" i="2" s="1"/>
  <c r="I2607" i="2"/>
  <c r="M2607" i="2" s="1"/>
  <c r="I2608" i="2"/>
  <c r="M2608" i="2" s="1"/>
  <c r="I2609" i="2"/>
  <c r="M2609" i="2" s="1"/>
  <c r="I2610" i="2"/>
  <c r="M2610" i="2" s="1"/>
  <c r="I2611" i="2"/>
  <c r="M2611" i="2" s="1"/>
  <c r="I2612" i="2"/>
  <c r="M2612" i="2" s="1"/>
  <c r="I2613" i="2"/>
  <c r="M2613" i="2" s="1"/>
  <c r="I2614" i="2"/>
  <c r="M2614" i="2" s="1"/>
  <c r="I2615" i="2"/>
  <c r="M2615" i="2" s="1"/>
  <c r="I2616" i="2"/>
  <c r="M2616" i="2" s="1"/>
  <c r="I2617" i="2"/>
  <c r="M2617" i="2" s="1"/>
  <c r="I2618" i="2"/>
  <c r="M2618" i="2" s="1"/>
  <c r="I2619" i="2"/>
  <c r="M2619" i="2" s="1"/>
  <c r="I2620" i="2"/>
  <c r="M2620" i="2" s="1"/>
  <c r="I2621" i="2"/>
  <c r="M2621" i="2" s="1"/>
  <c r="I2622" i="2"/>
  <c r="M2622" i="2" s="1"/>
  <c r="I2623" i="2"/>
  <c r="M2623" i="2" s="1"/>
  <c r="I2624" i="2"/>
  <c r="M2624" i="2" s="1"/>
  <c r="I2625" i="2"/>
  <c r="M2625" i="2" s="1"/>
  <c r="I2626" i="2"/>
  <c r="M2626" i="2" s="1"/>
  <c r="I2627" i="2"/>
  <c r="M2627" i="2" s="1"/>
  <c r="I2628" i="2"/>
  <c r="M2628" i="2" s="1"/>
  <c r="I2629" i="2"/>
  <c r="M2629" i="2" s="1"/>
  <c r="I2630" i="2"/>
  <c r="M2630" i="2" s="1"/>
  <c r="I2631" i="2"/>
  <c r="M2631" i="2" s="1"/>
  <c r="I2632" i="2"/>
  <c r="M2632" i="2" s="1"/>
  <c r="I2633" i="2"/>
  <c r="M2633" i="2" s="1"/>
  <c r="I2634" i="2"/>
  <c r="M2634" i="2" s="1"/>
  <c r="I2635" i="2"/>
  <c r="M2635" i="2" s="1"/>
  <c r="I2636" i="2"/>
  <c r="M2636" i="2" s="1"/>
  <c r="I2637" i="2"/>
  <c r="M2637" i="2" s="1"/>
  <c r="I2638" i="2"/>
  <c r="M2638" i="2" s="1"/>
  <c r="I2639" i="2"/>
  <c r="M2639" i="2" s="1"/>
  <c r="I2640" i="2"/>
  <c r="M2640" i="2" s="1"/>
  <c r="I2641" i="2"/>
  <c r="M2641" i="2" s="1"/>
  <c r="I2642" i="2"/>
  <c r="M2642" i="2" s="1"/>
  <c r="I2643" i="2"/>
  <c r="M2643" i="2" s="1"/>
  <c r="I2644" i="2"/>
  <c r="M2644" i="2" s="1"/>
  <c r="I2645" i="2"/>
  <c r="M2645" i="2" s="1"/>
  <c r="I2646" i="2"/>
  <c r="M2646" i="2" s="1"/>
  <c r="I2647" i="2"/>
  <c r="M2647" i="2" s="1"/>
  <c r="I2648" i="2"/>
  <c r="M2648" i="2" s="1"/>
  <c r="I2649" i="2"/>
  <c r="M2649" i="2" s="1"/>
  <c r="I2650" i="2"/>
  <c r="M2650" i="2" s="1"/>
  <c r="I2651" i="2"/>
  <c r="M2651" i="2" s="1"/>
  <c r="I2652" i="2"/>
  <c r="M2652" i="2" s="1"/>
  <c r="I2653" i="2"/>
  <c r="M2653" i="2" s="1"/>
  <c r="I2654" i="2"/>
  <c r="M2654" i="2" s="1"/>
  <c r="I2655" i="2"/>
  <c r="M2655" i="2" s="1"/>
  <c r="I2656" i="2"/>
  <c r="M2656" i="2" s="1"/>
  <c r="I2657" i="2"/>
  <c r="M2657" i="2" s="1"/>
  <c r="I2658" i="2"/>
  <c r="M2658" i="2" s="1"/>
  <c r="I2659" i="2"/>
  <c r="M2659" i="2" s="1"/>
  <c r="I2660" i="2"/>
  <c r="M2660" i="2" s="1"/>
  <c r="I2661" i="2"/>
  <c r="M2661" i="2" s="1"/>
  <c r="I2662" i="2"/>
  <c r="M2662" i="2" s="1"/>
  <c r="I2663" i="2"/>
  <c r="M2663" i="2" s="1"/>
  <c r="I2664" i="2"/>
  <c r="M2664" i="2" s="1"/>
  <c r="I2665" i="2"/>
  <c r="M2665" i="2" s="1"/>
  <c r="I2666" i="2"/>
  <c r="M2666" i="2" s="1"/>
  <c r="I2667" i="2"/>
  <c r="M2667" i="2" s="1"/>
  <c r="I2668" i="2"/>
  <c r="M2668" i="2" s="1"/>
  <c r="I2669" i="2"/>
  <c r="M2669" i="2" s="1"/>
  <c r="I2670" i="2"/>
  <c r="M2670" i="2" s="1"/>
  <c r="I2671" i="2"/>
  <c r="M2671" i="2" s="1"/>
  <c r="I2672" i="2"/>
  <c r="M2672" i="2" s="1"/>
  <c r="I2673" i="2"/>
  <c r="M2673" i="2" s="1"/>
  <c r="I2674" i="2"/>
  <c r="M2674" i="2" s="1"/>
  <c r="I2675" i="2"/>
  <c r="M2675" i="2" s="1"/>
  <c r="I2676" i="2"/>
  <c r="M2676" i="2" s="1"/>
  <c r="I2677" i="2"/>
  <c r="M2677" i="2" s="1"/>
  <c r="I2678" i="2"/>
  <c r="M2678" i="2" s="1"/>
  <c r="I2679" i="2"/>
  <c r="M2679" i="2" s="1"/>
  <c r="I2680" i="2"/>
  <c r="M2680" i="2" s="1"/>
  <c r="I2681" i="2"/>
  <c r="M2681" i="2" s="1"/>
  <c r="I2682" i="2"/>
  <c r="M2682" i="2" s="1"/>
  <c r="I2683" i="2"/>
  <c r="M2683" i="2" s="1"/>
  <c r="I2684" i="2"/>
  <c r="M2684" i="2" s="1"/>
  <c r="I2685" i="2"/>
  <c r="M2685" i="2" s="1"/>
  <c r="I2686" i="2"/>
  <c r="M2686" i="2" s="1"/>
  <c r="I2687" i="2"/>
  <c r="M2687" i="2" s="1"/>
  <c r="I2688" i="2"/>
  <c r="M2688" i="2" s="1"/>
  <c r="I2689" i="2"/>
  <c r="M2689" i="2" s="1"/>
  <c r="I2690" i="2"/>
  <c r="M2690" i="2" s="1"/>
  <c r="I2691" i="2"/>
  <c r="M2691" i="2" s="1"/>
  <c r="I2692" i="2"/>
  <c r="M2692" i="2" s="1"/>
  <c r="I2693" i="2"/>
  <c r="M2693" i="2" s="1"/>
  <c r="I2694" i="2"/>
  <c r="M2694" i="2" s="1"/>
  <c r="I2695" i="2"/>
  <c r="M2695" i="2" s="1"/>
  <c r="I2696" i="2"/>
  <c r="M2696" i="2" s="1"/>
  <c r="I2697" i="2"/>
  <c r="M2697" i="2" s="1"/>
  <c r="I2698" i="2"/>
  <c r="M2698" i="2" s="1"/>
  <c r="I2699" i="2"/>
  <c r="M2699" i="2" s="1"/>
  <c r="I2700" i="2"/>
  <c r="M2700" i="2" s="1"/>
  <c r="I2701" i="2"/>
  <c r="M2701" i="2" s="1"/>
  <c r="I2702" i="2"/>
  <c r="M2702" i="2" s="1"/>
  <c r="I2703" i="2"/>
  <c r="M2703" i="2" s="1"/>
  <c r="I2704" i="2"/>
  <c r="M2704" i="2" s="1"/>
  <c r="I2705" i="2"/>
  <c r="M2705" i="2" s="1"/>
  <c r="I2706" i="2"/>
  <c r="M2706" i="2" s="1"/>
  <c r="I2707" i="2"/>
  <c r="M2707" i="2" s="1"/>
  <c r="I2708" i="2"/>
  <c r="M2708" i="2" s="1"/>
  <c r="I2709" i="2"/>
  <c r="M2709" i="2" s="1"/>
  <c r="I2710" i="2"/>
  <c r="M2710" i="2" s="1"/>
  <c r="I2711" i="2"/>
  <c r="M2711" i="2" s="1"/>
  <c r="I2712" i="2"/>
  <c r="M2712" i="2" s="1"/>
  <c r="I2713" i="2"/>
  <c r="M2713" i="2" s="1"/>
  <c r="I2714" i="2"/>
  <c r="M2714" i="2" s="1"/>
  <c r="I2715" i="2"/>
  <c r="M2715" i="2" s="1"/>
  <c r="I2716" i="2"/>
  <c r="M2716" i="2" s="1"/>
  <c r="I2717" i="2"/>
  <c r="M2717" i="2" s="1"/>
  <c r="I2718" i="2"/>
  <c r="M2718" i="2" s="1"/>
  <c r="I2719" i="2"/>
  <c r="M2719" i="2" s="1"/>
  <c r="I2720" i="2"/>
  <c r="M2720" i="2" s="1"/>
  <c r="I2721" i="2"/>
  <c r="M2721" i="2" s="1"/>
  <c r="I2722" i="2"/>
  <c r="M2722" i="2" s="1"/>
  <c r="I2723" i="2"/>
  <c r="M2723" i="2" s="1"/>
  <c r="I2724" i="2"/>
  <c r="M2724" i="2" s="1"/>
  <c r="I2725" i="2"/>
  <c r="M2725" i="2" s="1"/>
  <c r="I2726" i="2"/>
  <c r="M2726" i="2" s="1"/>
  <c r="I2727" i="2"/>
  <c r="M2727" i="2" s="1"/>
  <c r="I2728" i="2"/>
  <c r="M2728" i="2" s="1"/>
  <c r="I2729" i="2"/>
  <c r="M2729" i="2" s="1"/>
  <c r="I2730" i="2"/>
  <c r="M2730" i="2" s="1"/>
  <c r="I2731" i="2"/>
  <c r="M2731" i="2" s="1"/>
  <c r="I2732" i="2"/>
  <c r="M2732" i="2" s="1"/>
  <c r="I2733" i="2"/>
  <c r="M2733" i="2" s="1"/>
  <c r="I2734" i="2"/>
  <c r="M2734" i="2" s="1"/>
  <c r="I2735" i="2"/>
  <c r="M2735" i="2" s="1"/>
  <c r="I2736" i="2"/>
  <c r="M2736" i="2" s="1"/>
  <c r="I2737" i="2"/>
  <c r="M2737" i="2" s="1"/>
  <c r="I2738" i="2"/>
  <c r="M2738" i="2" s="1"/>
  <c r="I2739" i="2"/>
  <c r="M2739" i="2" s="1"/>
  <c r="I2740" i="2"/>
  <c r="M2740" i="2" s="1"/>
  <c r="I2741" i="2"/>
  <c r="M2741" i="2" s="1"/>
  <c r="I2742" i="2"/>
  <c r="M2742" i="2" s="1"/>
  <c r="I2743" i="2"/>
  <c r="M2743" i="2" s="1"/>
  <c r="I2744" i="2"/>
  <c r="M2744" i="2" s="1"/>
  <c r="I2745" i="2"/>
  <c r="M2745" i="2" s="1"/>
  <c r="I2746" i="2"/>
  <c r="M2746" i="2" s="1"/>
  <c r="I2747" i="2"/>
  <c r="M2747" i="2" s="1"/>
  <c r="I2748" i="2"/>
  <c r="M2748" i="2" s="1"/>
  <c r="I2749" i="2"/>
  <c r="M2749" i="2" s="1"/>
  <c r="I2750" i="2"/>
  <c r="M2750" i="2" s="1"/>
  <c r="I2751" i="2"/>
  <c r="M2751" i="2" s="1"/>
  <c r="I2752" i="2"/>
  <c r="M2752" i="2" s="1"/>
  <c r="I2753" i="2"/>
  <c r="M2753" i="2" s="1"/>
  <c r="I2754" i="2"/>
  <c r="M2754" i="2" s="1"/>
  <c r="I2755" i="2"/>
  <c r="M2755" i="2" s="1"/>
  <c r="I2756" i="2"/>
  <c r="M2756" i="2" s="1"/>
  <c r="I2757" i="2"/>
  <c r="M2757" i="2" s="1"/>
  <c r="I2758" i="2"/>
  <c r="M2758" i="2" s="1"/>
  <c r="I2759" i="2"/>
  <c r="M2759" i="2" s="1"/>
  <c r="I2760" i="2"/>
  <c r="M2760" i="2" s="1"/>
  <c r="I2761" i="2"/>
  <c r="M2761" i="2" s="1"/>
  <c r="I2762" i="2"/>
  <c r="M2762" i="2" s="1"/>
  <c r="I2763" i="2"/>
  <c r="M2763" i="2" s="1"/>
  <c r="I2764" i="2"/>
  <c r="M2764" i="2" s="1"/>
  <c r="I2765" i="2"/>
  <c r="M2765" i="2" s="1"/>
  <c r="I2766" i="2"/>
  <c r="M2766" i="2" s="1"/>
  <c r="I2767" i="2"/>
  <c r="M2767" i="2" s="1"/>
  <c r="I2768" i="2"/>
  <c r="M2768" i="2" s="1"/>
  <c r="I2769" i="2"/>
  <c r="M2769" i="2" s="1"/>
  <c r="I2770" i="2"/>
  <c r="M2770" i="2" s="1"/>
  <c r="I2771" i="2"/>
  <c r="M2771" i="2" s="1"/>
  <c r="I2772" i="2"/>
  <c r="M2772" i="2" s="1"/>
  <c r="I2773" i="2"/>
  <c r="M2773" i="2" s="1"/>
  <c r="I2774" i="2"/>
  <c r="M2774" i="2" s="1"/>
  <c r="I2775" i="2"/>
  <c r="M2775" i="2" s="1"/>
  <c r="I2776" i="2"/>
  <c r="M2776" i="2" s="1"/>
  <c r="I2777" i="2"/>
  <c r="M2777" i="2" s="1"/>
  <c r="I2778" i="2"/>
  <c r="M2778" i="2" s="1"/>
  <c r="I2779" i="2"/>
  <c r="M2779" i="2" s="1"/>
  <c r="I2780" i="2"/>
  <c r="M2780" i="2" s="1"/>
  <c r="I2781" i="2"/>
  <c r="M2781" i="2" s="1"/>
  <c r="I2782" i="2"/>
  <c r="M2782" i="2" s="1"/>
  <c r="I2783" i="2"/>
  <c r="M2783" i="2" s="1"/>
  <c r="I2784" i="2"/>
  <c r="M2784" i="2" s="1"/>
  <c r="I2785" i="2"/>
  <c r="M2785" i="2" s="1"/>
  <c r="I2786" i="2"/>
  <c r="M2786" i="2" s="1"/>
  <c r="I2787" i="2"/>
  <c r="M2787" i="2" s="1"/>
  <c r="I2788" i="2"/>
  <c r="M2788" i="2" s="1"/>
  <c r="I2789" i="2"/>
  <c r="M2789" i="2" s="1"/>
  <c r="I2790" i="2"/>
  <c r="M2790" i="2" s="1"/>
  <c r="I2791" i="2"/>
  <c r="M2791" i="2" s="1"/>
  <c r="I2792" i="2"/>
  <c r="M2792" i="2" s="1"/>
  <c r="I2793" i="2"/>
  <c r="M2793" i="2" s="1"/>
  <c r="I2794" i="2"/>
  <c r="M2794" i="2" s="1"/>
  <c r="I2795" i="2"/>
  <c r="M2795" i="2" s="1"/>
  <c r="I2796" i="2"/>
  <c r="M2796" i="2" s="1"/>
  <c r="I2797" i="2"/>
  <c r="M2797" i="2" s="1"/>
  <c r="I2798" i="2"/>
  <c r="M2798" i="2" s="1"/>
  <c r="I2799" i="2"/>
  <c r="M2799" i="2" s="1"/>
  <c r="I2800" i="2"/>
  <c r="M2800" i="2" s="1"/>
  <c r="I2801" i="2"/>
  <c r="M2801" i="2" s="1"/>
  <c r="I2802" i="2"/>
  <c r="M2802" i="2" s="1"/>
  <c r="I2803" i="2"/>
  <c r="M2803" i="2" s="1"/>
  <c r="I2804" i="2"/>
  <c r="M2804" i="2" s="1"/>
  <c r="I2805" i="2"/>
  <c r="M2805" i="2" s="1"/>
  <c r="I2806" i="2"/>
  <c r="M2806" i="2" s="1"/>
  <c r="I2807" i="2"/>
  <c r="M2807" i="2" s="1"/>
  <c r="I2808" i="2"/>
  <c r="M2808" i="2" s="1"/>
  <c r="I2809" i="2"/>
  <c r="M2809" i="2" s="1"/>
  <c r="I2810" i="2"/>
  <c r="M2810" i="2" s="1"/>
  <c r="I2811" i="2"/>
  <c r="M2811" i="2" s="1"/>
  <c r="I2812" i="2"/>
  <c r="M2812" i="2" s="1"/>
  <c r="I2813" i="2"/>
  <c r="M2813" i="2" s="1"/>
  <c r="I2814" i="2"/>
  <c r="M2814" i="2" s="1"/>
  <c r="I2815" i="2"/>
  <c r="M2815" i="2" s="1"/>
  <c r="I2816" i="2"/>
  <c r="M2816" i="2" s="1"/>
  <c r="I2817" i="2"/>
  <c r="M2817" i="2" s="1"/>
  <c r="I2818" i="2"/>
  <c r="M2818" i="2" s="1"/>
  <c r="I2819" i="2"/>
  <c r="M2819" i="2" s="1"/>
  <c r="I2820" i="2"/>
  <c r="M2820" i="2" s="1"/>
  <c r="I2821" i="2"/>
  <c r="M2821" i="2" s="1"/>
  <c r="I2822" i="2"/>
  <c r="M2822" i="2" s="1"/>
  <c r="I2823" i="2"/>
  <c r="M2823" i="2" s="1"/>
  <c r="I2824" i="2"/>
  <c r="M2824" i="2" s="1"/>
  <c r="I2825" i="2"/>
  <c r="M2825" i="2" s="1"/>
  <c r="I2826" i="2"/>
  <c r="M2826" i="2" s="1"/>
  <c r="I2827" i="2"/>
  <c r="M2827" i="2" s="1"/>
  <c r="I2828" i="2"/>
  <c r="M2828" i="2" s="1"/>
  <c r="I2829" i="2"/>
  <c r="M2829" i="2" s="1"/>
  <c r="I2830" i="2"/>
  <c r="M2830" i="2" s="1"/>
  <c r="I2831" i="2"/>
  <c r="M2831" i="2" s="1"/>
  <c r="I2832" i="2"/>
  <c r="M2832" i="2" s="1"/>
  <c r="I2833" i="2"/>
  <c r="M2833" i="2" s="1"/>
  <c r="I2834" i="2"/>
  <c r="M2834" i="2" s="1"/>
  <c r="I2835" i="2"/>
  <c r="M2835" i="2" s="1"/>
  <c r="I2836" i="2"/>
  <c r="M2836" i="2" s="1"/>
  <c r="I2837" i="2"/>
  <c r="M2837" i="2" s="1"/>
  <c r="I2838" i="2"/>
  <c r="M2838" i="2" s="1"/>
  <c r="I2839" i="2"/>
  <c r="M2839" i="2" s="1"/>
  <c r="I2840" i="2"/>
  <c r="M2840" i="2" s="1"/>
  <c r="I2841" i="2"/>
  <c r="M2841" i="2" s="1"/>
  <c r="I2842" i="2"/>
  <c r="M2842" i="2" s="1"/>
  <c r="I2843" i="2"/>
  <c r="M2843" i="2" s="1"/>
  <c r="I2844" i="2"/>
  <c r="M2844" i="2" s="1"/>
  <c r="I2845" i="2"/>
  <c r="M2845" i="2" s="1"/>
  <c r="I2846" i="2"/>
  <c r="M2846" i="2" s="1"/>
  <c r="I2847" i="2"/>
  <c r="M2847" i="2" s="1"/>
  <c r="I2848" i="2"/>
  <c r="M2848" i="2" s="1"/>
  <c r="I2849" i="2"/>
  <c r="M2849" i="2" s="1"/>
  <c r="I2850" i="2"/>
  <c r="M2850" i="2" s="1"/>
  <c r="I2851" i="2"/>
  <c r="M2851" i="2" s="1"/>
  <c r="I2852" i="2"/>
  <c r="M2852" i="2" s="1"/>
  <c r="I2853" i="2"/>
  <c r="M2853" i="2" s="1"/>
  <c r="I2854" i="2"/>
  <c r="M2854" i="2" s="1"/>
  <c r="I2855" i="2"/>
  <c r="M2855" i="2" s="1"/>
  <c r="I2856" i="2"/>
  <c r="M2856" i="2" s="1"/>
  <c r="I2857" i="2"/>
  <c r="M2857" i="2" s="1"/>
  <c r="I2858" i="2"/>
  <c r="M2858" i="2" s="1"/>
  <c r="I2859" i="2"/>
  <c r="M2859" i="2" s="1"/>
  <c r="I2860" i="2"/>
  <c r="M2860" i="2" s="1"/>
  <c r="I2861" i="2"/>
  <c r="M2861" i="2" s="1"/>
  <c r="I2862" i="2"/>
  <c r="M2862" i="2" s="1"/>
  <c r="I2863" i="2"/>
  <c r="M2863" i="2" s="1"/>
  <c r="I2864" i="2"/>
  <c r="M2864" i="2" s="1"/>
  <c r="I2865" i="2"/>
  <c r="M2865" i="2" s="1"/>
  <c r="I2866" i="2"/>
  <c r="M2866" i="2" s="1"/>
  <c r="I2867" i="2"/>
  <c r="M2867" i="2" s="1"/>
  <c r="I2868" i="2"/>
  <c r="M2868" i="2" s="1"/>
  <c r="I2869" i="2"/>
  <c r="M2869" i="2" s="1"/>
  <c r="I2870" i="2"/>
  <c r="M2870" i="2" s="1"/>
  <c r="I2871" i="2"/>
  <c r="M2871" i="2" s="1"/>
  <c r="I2872" i="2"/>
  <c r="M2872" i="2" s="1"/>
  <c r="I2873" i="2"/>
  <c r="M2873" i="2" s="1"/>
  <c r="I2874" i="2"/>
  <c r="M2874" i="2" s="1"/>
  <c r="I2875" i="2"/>
  <c r="M2875" i="2" s="1"/>
  <c r="I2876" i="2"/>
  <c r="M2876" i="2" s="1"/>
  <c r="I2877" i="2"/>
  <c r="M2877" i="2" s="1"/>
  <c r="I2878" i="2"/>
  <c r="M2878" i="2" s="1"/>
  <c r="I2879" i="2"/>
  <c r="M2879" i="2" s="1"/>
  <c r="I2880" i="2"/>
  <c r="M2880" i="2" s="1"/>
  <c r="I2881" i="2"/>
  <c r="M2881" i="2" s="1"/>
  <c r="I2882" i="2"/>
  <c r="M2882" i="2" s="1"/>
  <c r="I2883" i="2"/>
  <c r="M2883" i="2" s="1"/>
  <c r="I2884" i="2"/>
  <c r="M2884" i="2" s="1"/>
  <c r="I2885" i="2"/>
  <c r="M2885" i="2" s="1"/>
  <c r="I2886" i="2"/>
  <c r="M2886" i="2" s="1"/>
  <c r="I2887" i="2"/>
  <c r="M2887" i="2" s="1"/>
  <c r="I2888" i="2"/>
  <c r="M2888" i="2" s="1"/>
  <c r="I2889" i="2"/>
  <c r="M2889" i="2" s="1"/>
  <c r="I2890" i="2"/>
  <c r="M2890" i="2" s="1"/>
  <c r="I2891" i="2"/>
  <c r="M2891" i="2" s="1"/>
  <c r="I2892" i="2"/>
  <c r="M2892" i="2" s="1"/>
  <c r="I2893" i="2"/>
  <c r="M2893" i="2" s="1"/>
  <c r="I2894" i="2"/>
  <c r="M2894" i="2" s="1"/>
  <c r="I2895" i="2"/>
  <c r="M2895" i="2" s="1"/>
  <c r="I2896" i="2"/>
  <c r="M2896" i="2" s="1"/>
  <c r="I2897" i="2"/>
  <c r="M2897" i="2" s="1"/>
  <c r="I2898" i="2"/>
  <c r="M2898" i="2" s="1"/>
  <c r="I2899" i="2"/>
  <c r="M2899" i="2" s="1"/>
  <c r="I2900" i="2"/>
  <c r="M2900" i="2" s="1"/>
  <c r="I2901" i="2"/>
  <c r="M2901" i="2" s="1"/>
  <c r="I2902" i="2"/>
  <c r="M2902" i="2" s="1"/>
  <c r="I2903" i="2"/>
  <c r="M2903" i="2" s="1"/>
  <c r="I2904" i="2"/>
  <c r="M2904" i="2" s="1"/>
  <c r="I2905" i="2"/>
  <c r="M2905" i="2" s="1"/>
  <c r="I2906" i="2"/>
  <c r="M2906" i="2" s="1"/>
  <c r="I2907" i="2"/>
  <c r="M2907" i="2" s="1"/>
  <c r="I2908" i="2"/>
  <c r="M2908" i="2" s="1"/>
  <c r="I2909" i="2"/>
  <c r="M2909" i="2" s="1"/>
  <c r="I2910" i="2"/>
  <c r="M2910" i="2" s="1"/>
  <c r="I2911" i="2"/>
  <c r="M2911" i="2" s="1"/>
  <c r="I2912" i="2"/>
  <c r="M2912" i="2" s="1"/>
  <c r="I2913" i="2"/>
  <c r="M2913" i="2" s="1"/>
  <c r="I2914" i="2"/>
  <c r="M2914" i="2" s="1"/>
  <c r="I2915" i="2"/>
  <c r="M2915" i="2" s="1"/>
  <c r="I2916" i="2"/>
  <c r="M2916" i="2" s="1"/>
  <c r="I2917" i="2"/>
  <c r="M2917" i="2" s="1"/>
  <c r="I650" i="2"/>
  <c r="M650" i="2" s="1"/>
  <c r="I651" i="2"/>
  <c r="M651" i="2" s="1"/>
  <c r="I652" i="2"/>
  <c r="M652" i="2" s="1"/>
  <c r="I653" i="2"/>
  <c r="M653" i="2" s="1"/>
  <c r="I654" i="2"/>
  <c r="M654" i="2" s="1"/>
  <c r="I655" i="2"/>
  <c r="M655" i="2" s="1"/>
  <c r="I656" i="2"/>
  <c r="M656" i="2" s="1"/>
  <c r="I657" i="2"/>
  <c r="M657" i="2" s="1"/>
  <c r="I658" i="2"/>
  <c r="M658" i="2" s="1"/>
  <c r="I659" i="2"/>
  <c r="M659" i="2" s="1"/>
  <c r="I660" i="2"/>
  <c r="M660" i="2" s="1"/>
  <c r="I661" i="2"/>
  <c r="M661" i="2" s="1"/>
  <c r="I662" i="2"/>
  <c r="M662" i="2" s="1"/>
  <c r="I663" i="2"/>
  <c r="M663" i="2" s="1"/>
  <c r="I664" i="2"/>
  <c r="M664" i="2" s="1"/>
  <c r="I665" i="2"/>
  <c r="M665" i="2" s="1"/>
  <c r="I666" i="2"/>
  <c r="M666" i="2" s="1"/>
  <c r="I667" i="2"/>
  <c r="M667" i="2" s="1"/>
  <c r="I668" i="2"/>
  <c r="M668" i="2" s="1"/>
  <c r="I669" i="2"/>
  <c r="M669" i="2" s="1"/>
  <c r="I670" i="2"/>
  <c r="M670" i="2" s="1"/>
  <c r="I671" i="2"/>
  <c r="M671" i="2" s="1"/>
  <c r="I672" i="2"/>
  <c r="M672" i="2" s="1"/>
  <c r="I673" i="2"/>
  <c r="M673" i="2" s="1"/>
  <c r="I674" i="2"/>
  <c r="M674" i="2" s="1"/>
  <c r="I675" i="2"/>
  <c r="M675" i="2" s="1"/>
  <c r="I676" i="2"/>
  <c r="M676" i="2" s="1"/>
  <c r="I677" i="2"/>
  <c r="M677" i="2" s="1"/>
  <c r="I678" i="2"/>
  <c r="M678" i="2" s="1"/>
  <c r="I679" i="2"/>
  <c r="M679" i="2" s="1"/>
  <c r="I680" i="2"/>
  <c r="M680" i="2" s="1"/>
  <c r="I681" i="2"/>
  <c r="M681" i="2" s="1"/>
  <c r="I682" i="2"/>
  <c r="M682" i="2" s="1"/>
  <c r="I683" i="2"/>
  <c r="M683" i="2" s="1"/>
  <c r="I684" i="2"/>
  <c r="M684" i="2" s="1"/>
  <c r="I685" i="2"/>
  <c r="M685" i="2" s="1"/>
  <c r="I686" i="2"/>
  <c r="M686" i="2" s="1"/>
  <c r="I687" i="2"/>
  <c r="M687" i="2" s="1"/>
  <c r="I688" i="2"/>
  <c r="M688" i="2" s="1"/>
  <c r="I689" i="2"/>
  <c r="M689" i="2" s="1"/>
  <c r="I690" i="2"/>
  <c r="M690" i="2" s="1"/>
  <c r="I691" i="2"/>
  <c r="M691" i="2" s="1"/>
  <c r="I692" i="2"/>
  <c r="M692" i="2" s="1"/>
  <c r="I693" i="2"/>
  <c r="M693" i="2" s="1"/>
  <c r="I694" i="2"/>
  <c r="M694" i="2" s="1"/>
  <c r="I695" i="2"/>
  <c r="M695" i="2" s="1"/>
  <c r="I696" i="2"/>
  <c r="M696" i="2" s="1"/>
  <c r="I697" i="2"/>
  <c r="M697" i="2" s="1"/>
  <c r="I698" i="2"/>
  <c r="M698" i="2" s="1"/>
  <c r="I699" i="2"/>
  <c r="M699" i="2" s="1"/>
  <c r="I700" i="2"/>
  <c r="M700" i="2" s="1"/>
  <c r="I701" i="2"/>
  <c r="M701" i="2" s="1"/>
  <c r="I702" i="2"/>
  <c r="M702" i="2" s="1"/>
  <c r="I703" i="2"/>
  <c r="M703" i="2" s="1"/>
  <c r="I704" i="2"/>
  <c r="M704" i="2" s="1"/>
  <c r="I705" i="2"/>
  <c r="M705" i="2" s="1"/>
  <c r="I706" i="2"/>
  <c r="M706" i="2" s="1"/>
  <c r="I707" i="2"/>
  <c r="M707" i="2" s="1"/>
  <c r="I708" i="2"/>
  <c r="M708" i="2" s="1"/>
  <c r="I709" i="2"/>
  <c r="M709" i="2" s="1"/>
  <c r="I710" i="2"/>
  <c r="M710" i="2" s="1"/>
  <c r="I711" i="2"/>
  <c r="M711" i="2" s="1"/>
  <c r="I712" i="2"/>
  <c r="M712" i="2" s="1"/>
  <c r="I713" i="2"/>
  <c r="M713" i="2" s="1"/>
  <c r="I714" i="2"/>
  <c r="M714" i="2" s="1"/>
  <c r="I715" i="2"/>
  <c r="M715" i="2" s="1"/>
  <c r="I716" i="2"/>
  <c r="M716" i="2" s="1"/>
  <c r="I717" i="2"/>
  <c r="M717" i="2" s="1"/>
  <c r="I718" i="2"/>
  <c r="M718" i="2" s="1"/>
  <c r="I719" i="2"/>
  <c r="M719" i="2" s="1"/>
  <c r="I720" i="2"/>
  <c r="M720" i="2" s="1"/>
  <c r="I721" i="2"/>
  <c r="M721" i="2" s="1"/>
  <c r="I722" i="2"/>
  <c r="M722" i="2" s="1"/>
  <c r="I723" i="2"/>
  <c r="M723" i="2" s="1"/>
  <c r="I724" i="2"/>
  <c r="M724" i="2" s="1"/>
  <c r="I725" i="2"/>
  <c r="M725" i="2" s="1"/>
  <c r="I726" i="2"/>
  <c r="M726" i="2" s="1"/>
  <c r="I727" i="2"/>
  <c r="M727" i="2" s="1"/>
  <c r="I728" i="2"/>
  <c r="M728" i="2" s="1"/>
  <c r="I729" i="2"/>
  <c r="M729" i="2" s="1"/>
  <c r="I730" i="2"/>
  <c r="M730" i="2" s="1"/>
  <c r="I731" i="2"/>
  <c r="M731" i="2" s="1"/>
  <c r="I732" i="2"/>
  <c r="M732" i="2" s="1"/>
  <c r="I733" i="2"/>
  <c r="M733" i="2" s="1"/>
  <c r="I734" i="2"/>
  <c r="M734" i="2" s="1"/>
  <c r="I735" i="2"/>
  <c r="M735" i="2" s="1"/>
  <c r="I736" i="2"/>
  <c r="M736" i="2" s="1"/>
  <c r="I737" i="2"/>
  <c r="M737" i="2" s="1"/>
  <c r="I738" i="2"/>
  <c r="M738" i="2" s="1"/>
  <c r="I739" i="2"/>
  <c r="M739" i="2" s="1"/>
  <c r="I740" i="2"/>
  <c r="M740" i="2" s="1"/>
  <c r="I741" i="2"/>
  <c r="M741" i="2" s="1"/>
  <c r="I742" i="2"/>
  <c r="M742" i="2" s="1"/>
  <c r="I743" i="2"/>
  <c r="M743" i="2" s="1"/>
  <c r="I744" i="2"/>
  <c r="M744" i="2" s="1"/>
  <c r="I745" i="2"/>
  <c r="M745" i="2" s="1"/>
  <c r="I746" i="2"/>
  <c r="M746" i="2" s="1"/>
  <c r="I747" i="2"/>
  <c r="M747" i="2" s="1"/>
  <c r="I748" i="2"/>
  <c r="M748" i="2" s="1"/>
  <c r="I749" i="2"/>
  <c r="M749" i="2" s="1"/>
  <c r="I750" i="2"/>
  <c r="M750" i="2" s="1"/>
  <c r="I751" i="2"/>
  <c r="M751" i="2" s="1"/>
  <c r="I752" i="2"/>
  <c r="M752" i="2" s="1"/>
  <c r="I753" i="2"/>
  <c r="M753" i="2" s="1"/>
  <c r="I754" i="2"/>
  <c r="M754" i="2" s="1"/>
  <c r="I755" i="2"/>
  <c r="M755" i="2" s="1"/>
  <c r="I756" i="2"/>
  <c r="M756" i="2" s="1"/>
  <c r="I757" i="2"/>
  <c r="M757" i="2" s="1"/>
  <c r="I758" i="2"/>
  <c r="M758" i="2" s="1"/>
  <c r="I759" i="2"/>
  <c r="M759" i="2" s="1"/>
  <c r="I760" i="2"/>
  <c r="M760" i="2" s="1"/>
  <c r="I761" i="2"/>
  <c r="M761" i="2" s="1"/>
  <c r="I762" i="2"/>
  <c r="M762" i="2" s="1"/>
  <c r="I763" i="2"/>
  <c r="M763" i="2" s="1"/>
  <c r="I764" i="2"/>
  <c r="M764" i="2" s="1"/>
  <c r="I765" i="2"/>
  <c r="M765" i="2" s="1"/>
  <c r="I766" i="2"/>
  <c r="M766" i="2" s="1"/>
  <c r="I767" i="2"/>
  <c r="M767" i="2" s="1"/>
  <c r="I768" i="2"/>
  <c r="M768" i="2" s="1"/>
  <c r="I769" i="2"/>
  <c r="M769" i="2" s="1"/>
  <c r="I770" i="2"/>
  <c r="M770" i="2" s="1"/>
  <c r="I771" i="2"/>
  <c r="M771" i="2" s="1"/>
  <c r="I772" i="2"/>
  <c r="M772" i="2" s="1"/>
  <c r="I773" i="2"/>
  <c r="M773" i="2" s="1"/>
  <c r="I774" i="2"/>
  <c r="M774" i="2" s="1"/>
  <c r="I775" i="2"/>
  <c r="M775" i="2" s="1"/>
  <c r="I776" i="2"/>
  <c r="M776" i="2" s="1"/>
  <c r="I777" i="2"/>
  <c r="M777" i="2" s="1"/>
  <c r="I778" i="2"/>
  <c r="M778" i="2" s="1"/>
  <c r="I779" i="2"/>
  <c r="M779" i="2" s="1"/>
  <c r="I780" i="2"/>
  <c r="M780" i="2" s="1"/>
  <c r="I781" i="2"/>
  <c r="M781" i="2" s="1"/>
  <c r="I782" i="2"/>
  <c r="M782" i="2" s="1"/>
  <c r="I783" i="2"/>
  <c r="M783" i="2" s="1"/>
  <c r="I784" i="2"/>
  <c r="M784" i="2" s="1"/>
  <c r="I785" i="2"/>
  <c r="M785" i="2" s="1"/>
  <c r="I786" i="2"/>
  <c r="M786" i="2" s="1"/>
  <c r="I787" i="2"/>
  <c r="M787" i="2" s="1"/>
  <c r="I788" i="2"/>
  <c r="M788" i="2" s="1"/>
  <c r="I789" i="2"/>
  <c r="M789" i="2" s="1"/>
  <c r="I790" i="2"/>
  <c r="M790" i="2" s="1"/>
  <c r="I791" i="2"/>
  <c r="M791" i="2" s="1"/>
  <c r="I792" i="2"/>
  <c r="M792" i="2" s="1"/>
  <c r="I793" i="2"/>
  <c r="M793" i="2" s="1"/>
  <c r="I794" i="2"/>
  <c r="M794" i="2" s="1"/>
  <c r="I795" i="2"/>
  <c r="M795" i="2" s="1"/>
  <c r="I796" i="2"/>
  <c r="M796" i="2" s="1"/>
  <c r="I797" i="2"/>
  <c r="M797" i="2" s="1"/>
  <c r="I798" i="2"/>
  <c r="M798" i="2" s="1"/>
  <c r="I799" i="2"/>
  <c r="M799" i="2" s="1"/>
  <c r="I800" i="2"/>
  <c r="M800" i="2" s="1"/>
  <c r="I801" i="2"/>
  <c r="M801" i="2" s="1"/>
  <c r="I802" i="2"/>
  <c r="M802" i="2" s="1"/>
  <c r="I803" i="2"/>
  <c r="M803" i="2" s="1"/>
  <c r="I804" i="2"/>
  <c r="M804" i="2" s="1"/>
  <c r="I805" i="2"/>
  <c r="M805" i="2" s="1"/>
  <c r="I806" i="2"/>
  <c r="M806" i="2" s="1"/>
  <c r="I807" i="2"/>
  <c r="M807" i="2" s="1"/>
  <c r="I808" i="2"/>
  <c r="M808" i="2" s="1"/>
  <c r="I809" i="2"/>
  <c r="M809" i="2" s="1"/>
  <c r="I810" i="2"/>
  <c r="M810" i="2" s="1"/>
  <c r="I811" i="2"/>
  <c r="M811" i="2" s="1"/>
  <c r="I812" i="2"/>
  <c r="M812" i="2" s="1"/>
  <c r="I813" i="2"/>
  <c r="M813" i="2" s="1"/>
  <c r="I814" i="2"/>
  <c r="M814" i="2" s="1"/>
  <c r="I815" i="2"/>
  <c r="M815" i="2" s="1"/>
  <c r="I816" i="2"/>
  <c r="M816" i="2" s="1"/>
  <c r="I817" i="2"/>
  <c r="M817" i="2" s="1"/>
  <c r="I818" i="2"/>
  <c r="M818" i="2" s="1"/>
  <c r="I819" i="2"/>
  <c r="M819" i="2" s="1"/>
  <c r="I820" i="2"/>
  <c r="M820" i="2" s="1"/>
  <c r="I821" i="2"/>
  <c r="M821" i="2" s="1"/>
  <c r="I822" i="2"/>
  <c r="M822" i="2" s="1"/>
  <c r="I823" i="2"/>
  <c r="M823" i="2" s="1"/>
  <c r="I824" i="2"/>
  <c r="M824" i="2" s="1"/>
  <c r="I825" i="2"/>
  <c r="M825" i="2" s="1"/>
  <c r="I826" i="2"/>
  <c r="M826" i="2" s="1"/>
  <c r="I827" i="2"/>
  <c r="M827" i="2" s="1"/>
  <c r="I828" i="2"/>
  <c r="M828" i="2" s="1"/>
  <c r="I829" i="2"/>
  <c r="M829" i="2" s="1"/>
  <c r="I830" i="2"/>
  <c r="M830" i="2" s="1"/>
  <c r="I831" i="2"/>
  <c r="M831" i="2" s="1"/>
  <c r="I832" i="2"/>
  <c r="M832" i="2" s="1"/>
  <c r="I833" i="2"/>
  <c r="M833" i="2" s="1"/>
  <c r="I834" i="2"/>
  <c r="M834" i="2" s="1"/>
  <c r="I835" i="2"/>
  <c r="M835" i="2" s="1"/>
  <c r="I836" i="2"/>
  <c r="M836" i="2" s="1"/>
  <c r="I837" i="2"/>
  <c r="M837" i="2" s="1"/>
  <c r="I838" i="2"/>
  <c r="M838" i="2" s="1"/>
  <c r="I839" i="2"/>
  <c r="M839" i="2" s="1"/>
  <c r="I840" i="2"/>
  <c r="M840" i="2" s="1"/>
  <c r="I841" i="2"/>
  <c r="M841" i="2" s="1"/>
  <c r="I842" i="2"/>
  <c r="M842" i="2" s="1"/>
  <c r="I843" i="2"/>
  <c r="M843" i="2" s="1"/>
  <c r="I844" i="2"/>
  <c r="M844" i="2" s="1"/>
  <c r="I845" i="2"/>
  <c r="M845" i="2" s="1"/>
  <c r="I846" i="2"/>
  <c r="M846" i="2" s="1"/>
  <c r="I847" i="2"/>
  <c r="M847" i="2" s="1"/>
  <c r="I848" i="2"/>
  <c r="M848" i="2" s="1"/>
  <c r="I849" i="2"/>
  <c r="M849" i="2" s="1"/>
  <c r="I850" i="2"/>
  <c r="M850" i="2" s="1"/>
  <c r="I851" i="2"/>
  <c r="M851" i="2" s="1"/>
  <c r="I852" i="2"/>
  <c r="M852" i="2" s="1"/>
  <c r="I853" i="2"/>
  <c r="M853" i="2" s="1"/>
  <c r="I854" i="2"/>
  <c r="M854" i="2" s="1"/>
  <c r="I855" i="2"/>
  <c r="M855" i="2" s="1"/>
  <c r="I856" i="2"/>
  <c r="M856" i="2" s="1"/>
  <c r="I857" i="2"/>
  <c r="M857" i="2" s="1"/>
  <c r="I858" i="2"/>
  <c r="M858" i="2" s="1"/>
  <c r="I859" i="2"/>
  <c r="M859" i="2" s="1"/>
  <c r="I860" i="2"/>
  <c r="M860" i="2" s="1"/>
  <c r="I861" i="2"/>
  <c r="M861" i="2" s="1"/>
  <c r="I862" i="2"/>
  <c r="M862" i="2" s="1"/>
  <c r="I863" i="2"/>
  <c r="M863" i="2" s="1"/>
  <c r="I864" i="2"/>
  <c r="M864" i="2" s="1"/>
  <c r="I865" i="2"/>
  <c r="M865" i="2" s="1"/>
  <c r="I866" i="2"/>
  <c r="M866" i="2" s="1"/>
  <c r="I867" i="2"/>
  <c r="M867" i="2" s="1"/>
  <c r="I868" i="2"/>
  <c r="M868" i="2" s="1"/>
  <c r="I869" i="2"/>
  <c r="M869" i="2" s="1"/>
  <c r="I870" i="2"/>
  <c r="M870" i="2" s="1"/>
  <c r="I871" i="2"/>
  <c r="M871" i="2" s="1"/>
  <c r="I872" i="2"/>
  <c r="M872" i="2" s="1"/>
  <c r="I873" i="2"/>
  <c r="M873" i="2" s="1"/>
  <c r="I874" i="2"/>
  <c r="M874" i="2" s="1"/>
  <c r="I875" i="2"/>
  <c r="M875" i="2" s="1"/>
  <c r="I876" i="2"/>
  <c r="M876" i="2" s="1"/>
  <c r="I877" i="2"/>
  <c r="M877" i="2" s="1"/>
  <c r="I878" i="2"/>
  <c r="M878" i="2" s="1"/>
  <c r="I879" i="2"/>
  <c r="M879" i="2" s="1"/>
  <c r="I880" i="2"/>
  <c r="M880" i="2" s="1"/>
  <c r="I881" i="2"/>
  <c r="M881" i="2" s="1"/>
  <c r="I882" i="2"/>
  <c r="M882" i="2" s="1"/>
  <c r="I883" i="2"/>
  <c r="M883" i="2" s="1"/>
  <c r="I884" i="2"/>
  <c r="M884" i="2" s="1"/>
  <c r="I885" i="2"/>
  <c r="M885" i="2" s="1"/>
  <c r="I886" i="2"/>
  <c r="M886" i="2" s="1"/>
  <c r="I887" i="2"/>
  <c r="M887" i="2" s="1"/>
  <c r="I888" i="2"/>
  <c r="M888" i="2" s="1"/>
  <c r="I889" i="2"/>
  <c r="M889" i="2" s="1"/>
  <c r="I890" i="2"/>
  <c r="M890" i="2" s="1"/>
  <c r="I891" i="2"/>
  <c r="M891" i="2" s="1"/>
  <c r="I892" i="2"/>
  <c r="M892" i="2" s="1"/>
  <c r="I893" i="2"/>
  <c r="M893" i="2" s="1"/>
  <c r="I894" i="2"/>
  <c r="M894" i="2" s="1"/>
  <c r="I895" i="2"/>
  <c r="M895" i="2" s="1"/>
  <c r="I896" i="2"/>
  <c r="M896" i="2" s="1"/>
  <c r="I897" i="2"/>
  <c r="M897" i="2" s="1"/>
  <c r="I898" i="2"/>
  <c r="M898" i="2" s="1"/>
  <c r="I899" i="2"/>
  <c r="M899" i="2" s="1"/>
  <c r="I900" i="2"/>
  <c r="M900" i="2" s="1"/>
  <c r="I901" i="2"/>
  <c r="M901" i="2" s="1"/>
  <c r="I902" i="2"/>
  <c r="M902" i="2" s="1"/>
  <c r="I903" i="2"/>
  <c r="M903" i="2" s="1"/>
  <c r="I904" i="2"/>
  <c r="M904" i="2" s="1"/>
  <c r="I905" i="2"/>
  <c r="M905" i="2" s="1"/>
  <c r="I906" i="2"/>
  <c r="M906" i="2" s="1"/>
  <c r="I907" i="2"/>
  <c r="M907" i="2" s="1"/>
  <c r="I908" i="2"/>
  <c r="M908" i="2" s="1"/>
  <c r="I909" i="2"/>
  <c r="M909" i="2" s="1"/>
  <c r="I910" i="2"/>
  <c r="M910" i="2" s="1"/>
  <c r="I911" i="2"/>
  <c r="M911" i="2" s="1"/>
  <c r="I912" i="2"/>
  <c r="M912" i="2" s="1"/>
  <c r="I913" i="2"/>
  <c r="M913" i="2" s="1"/>
  <c r="I914" i="2"/>
  <c r="M914" i="2" s="1"/>
  <c r="I915" i="2"/>
  <c r="M915" i="2" s="1"/>
  <c r="I916" i="2"/>
  <c r="M916" i="2" s="1"/>
  <c r="I917" i="2"/>
  <c r="M917" i="2" s="1"/>
  <c r="I918" i="2"/>
  <c r="M918" i="2" s="1"/>
  <c r="I919" i="2"/>
  <c r="M919" i="2" s="1"/>
  <c r="I920" i="2"/>
  <c r="M920" i="2" s="1"/>
  <c r="I921" i="2"/>
  <c r="M921" i="2" s="1"/>
  <c r="I922" i="2"/>
  <c r="M922" i="2" s="1"/>
  <c r="I923" i="2"/>
  <c r="M923" i="2" s="1"/>
  <c r="I924" i="2"/>
  <c r="M924" i="2" s="1"/>
  <c r="I925" i="2"/>
  <c r="M925" i="2" s="1"/>
  <c r="I926" i="2"/>
  <c r="M926" i="2" s="1"/>
  <c r="I927" i="2"/>
  <c r="M927" i="2" s="1"/>
  <c r="I928" i="2"/>
  <c r="M928" i="2" s="1"/>
  <c r="I929" i="2"/>
  <c r="M929" i="2" s="1"/>
  <c r="I930" i="2"/>
  <c r="M930" i="2" s="1"/>
  <c r="I931" i="2"/>
  <c r="M931" i="2" s="1"/>
  <c r="I932" i="2"/>
  <c r="M932" i="2" s="1"/>
  <c r="I933" i="2"/>
  <c r="M933" i="2" s="1"/>
  <c r="I934" i="2"/>
  <c r="M934" i="2" s="1"/>
  <c r="I935" i="2"/>
  <c r="M935" i="2" s="1"/>
  <c r="I936" i="2"/>
  <c r="M936" i="2" s="1"/>
  <c r="I937" i="2"/>
  <c r="M937" i="2" s="1"/>
  <c r="I938" i="2"/>
  <c r="M938" i="2" s="1"/>
  <c r="I939" i="2"/>
  <c r="M939" i="2" s="1"/>
  <c r="I940" i="2"/>
  <c r="M940" i="2" s="1"/>
  <c r="I941" i="2"/>
  <c r="M941" i="2" s="1"/>
  <c r="I942" i="2"/>
  <c r="M942" i="2" s="1"/>
  <c r="I943" i="2"/>
  <c r="M943" i="2" s="1"/>
  <c r="I944" i="2"/>
  <c r="M944" i="2" s="1"/>
  <c r="I945" i="2"/>
  <c r="M945" i="2" s="1"/>
  <c r="I946" i="2"/>
  <c r="M946" i="2" s="1"/>
  <c r="I947" i="2"/>
  <c r="M947" i="2" s="1"/>
  <c r="I948" i="2"/>
  <c r="M948" i="2" s="1"/>
  <c r="I949" i="2"/>
  <c r="M949" i="2" s="1"/>
  <c r="I950" i="2"/>
  <c r="M950" i="2" s="1"/>
  <c r="I951" i="2"/>
  <c r="M951" i="2" s="1"/>
  <c r="I952" i="2"/>
  <c r="M952" i="2" s="1"/>
  <c r="I953" i="2"/>
  <c r="M953" i="2" s="1"/>
  <c r="I954" i="2"/>
  <c r="M954" i="2" s="1"/>
  <c r="I955" i="2"/>
  <c r="M955" i="2" s="1"/>
  <c r="I956" i="2"/>
  <c r="M956" i="2" s="1"/>
  <c r="I957" i="2"/>
  <c r="M957" i="2" s="1"/>
  <c r="I958" i="2"/>
  <c r="M958" i="2" s="1"/>
  <c r="I959" i="2"/>
  <c r="M959" i="2" s="1"/>
  <c r="I960" i="2"/>
  <c r="M960" i="2" s="1"/>
  <c r="I961" i="2"/>
  <c r="M961" i="2" s="1"/>
  <c r="I962" i="2"/>
  <c r="M962" i="2" s="1"/>
  <c r="I963" i="2"/>
  <c r="M963" i="2" s="1"/>
  <c r="I964" i="2"/>
  <c r="M964" i="2" s="1"/>
  <c r="I965" i="2"/>
  <c r="M965" i="2" s="1"/>
  <c r="I966" i="2"/>
  <c r="M966" i="2" s="1"/>
  <c r="I967" i="2"/>
  <c r="M967" i="2" s="1"/>
  <c r="I968" i="2"/>
  <c r="M968" i="2" s="1"/>
  <c r="I969" i="2"/>
  <c r="M969" i="2" s="1"/>
  <c r="I970" i="2"/>
  <c r="M970" i="2" s="1"/>
  <c r="I971" i="2"/>
  <c r="M971" i="2" s="1"/>
  <c r="I972" i="2"/>
  <c r="M972" i="2" s="1"/>
  <c r="I973" i="2"/>
  <c r="M973" i="2" s="1"/>
  <c r="I1622" i="2"/>
  <c r="M1622" i="2" s="1"/>
  <c r="I1623" i="2"/>
  <c r="M1623" i="2" s="1"/>
  <c r="I1624" i="2"/>
  <c r="M1624" i="2" s="1"/>
  <c r="I1625" i="2"/>
  <c r="M1625" i="2" s="1"/>
  <c r="I1626" i="2"/>
  <c r="M1626" i="2" s="1"/>
  <c r="I1627" i="2"/>
  <c r="M1627" i="2" s="1"/>
  <c r="I1628" i="2"/>
  <c r="M1628" i="2" s="1"/>
  <c r="I1629" i="2"/>
  <c r="M1629" i="2" s="1"/>
  <c r="I1630" i="2"/>
  <c r="M1630" i="2" s="1"/>
  <c r="I1631" i="2"/>
  <c r="M1631" i="2" s="1"/>
  <c r="I1632" i="2"/>
  <c r="M1632" i="2" s="1"/>
  <c r="I1633" i="2"/>
  <c r="M1633" i="2" s="1"/>
  <c r="I1634" i="2"/>
  <c r="M1634" i="2" s="1"/>
  <c r="I1635" i="2"/>
  <c r="M1635" i="2" s="1"/>
  <c r="I1636" i="2"/>
  <c r="M1636" i="2" s="1"/>
  <c r="I1637" i="2"/>
  <c r="M1637" i="2" s="1"/>
  <c r="I1638" i="2"/>
  <c r="M1638" i="2" s="1"/>
  <c r="I1639" i="2"/>
  <c r="M1639" i="2" s="1"/>
  <c r="I1640" i="2"/>
  <c r="M1640" i="2" s="1"/>
  <c r="I1641" i="2"/>
  <c r="M1641" i="2" s="1"/>
  <c r="I1642" i="2"/>
  <c r="M1642" i="2" s="1"/>
  <c r="I1643" i="2"/>
  <c r="M1643" i="2" s="1"/>
  <c r="I1644" i="2"/>
  <c r="M1644" i="2" s="1"/>
  <c r="I1645" i="2"/>
  <c r="M1645" i="2" s="1"/>
  <c r="I1646" i="2"/>
  <c r="M1646" i="2" s="1"/>
  <c r="I1647" i="2"/>
  <c r="M1647" i="2" s="1"/>
  <c r="I1648" i="2"/>
  <c r="M1648" i="2" s="1"/>
  <c r="I1649" i="2"/>
  <c r="M1649" i="2" s="1"/>
  <c r="I1650" i="2"/>
  <c r="M1650" i="2" s="1"/>
  <c r="I1651" i="2"/>
  <c r="M1651" i="2" s="1"/>
  <c r="I1652" i="2"/>
  <c r="M1652" i="2" s="1"/>
  <c r="I1653" i="2"/>
  <c r="M1653" i="2" s="1"/>
  <c r="I1654" i="2"/>
  <c r="M1654" i="2" s="1"/>
  <c r="I1655" i="2"/>
  <c r="M1655" i="2" s="1"/>
  <c r="I1656" i="2"/>
  <c r="M1656" i="2" s="1"/>
  <c r="I1657" i="2"/>
  <c r="M1657" i="2" s="1"/>
  <c r="I1658" i="2"/>
  <c r="M1658" i="2" s="1"/>
  <c r="I1659" i="2"/>
  <c r="M1659" i="2" s="1"/>
  <c r="I1660" i="2"/>
  <c r="M1660" i="2" s="1"/>
  <c r="I1661" i="2"/>
  <c r="M1661" i="2" s="1"/>
  <c r="I1662" i="2"/>
  <c r="M1662" i="2" s="1"/>
  <c r="I1663" i="2"/>
  <c r="M1663" i="2" s="1"/>
  <c r="I1664" i="2"/>
  <c r="M1664" i="2" s="1"/>
  <c r="I1665" i="2"/>
  <c r="M1665" i="2" s="1"/>
  <c r="I1666" i="2"/>
  <c r="M1666" i="2" s="1"/>
  <c r="I1667" i="2"/>
  <c r="M1667" i="2" s="1"/>
  <c r="I1668" i="2"/>
  <c r="M1668" i="2" s="1"/>
  <c r="I1669" i="2"/>
  <c r="M1669" i="2" s="1"/>
  <c r="I1670" i="2"/>
  <c r="M1670" i="2" s="1"/>
  <c r="I1671" i="2"/>
  <c r="M1671" i="2" s="1"/>
  <c r="I1672" i="2"/>
  <c r="M1672" i="2" s="1"/>
  <c r="I1673" i="2"/>
  <c r="M1673" i="2" s="1"/>
  <c r="I1674" i="2"/>
  <c r="M1674" i="2" s="1"/>
  <c r="I1675" i="2"/>
  <c r="M1675" i="2" s="1"/>
  <c r="I1676" i="2"/>
  <c r="M1676" i="2" s="1"/>
  <c r="I1677" i="2"/>
  <c r="M1677" i="2" s="1"/>
  <c r="I1678" i="2"/>
  <c r="M1678" i="2" s="1"/>
  <c r="I1679" i="2"/>
  <c r="M1679" i="2" s="1"/>
  <c r="I1680" i="2"/>
  <c r="M1680" i="2" s="1"/>
  <c r="I1681" i="2"/>
  <c r="M1681" i="2" s="1"/>
  <c r="I1682" i="2"/>
  <c r="M1682" i="2" s="1"/>
  <c r="I1683" i="2"/>
  <c r="M1683" i="2" s="1"/>
  <c r="I1684" i="2"/>
  <c r="M1684" i="2" s="1"/>
  <c r="I1685" i="2"/>
  <c r="M1685" i="2" s="1"/>
  <c r="I1686" i="2"/>
  <c r="M1686" i="2" s="1"/>
  <c r="I1687" i="2"/>
  <c r="M1687" i="2" s="1"/>
  <c r="I1688" i="2"/>
  <c r="M1688" i="2" s="1"/>
  <c r="I1689" i="2"/>
  <c r="M1689" i="2" s="1"/>
  <c r="I1690" i="2"/>
  <c r="M1690" i="2" s="1"/>
  <c r="I1691" i="2"/>
  <c r="M1691" i="2" s="1"/>
  <c r="I1692" i="2"/>
  <c r="M1692" i="2" s="1"/>
  <c r="I1693" i="2"/>
  <c r="M1693" i="2" s="1"/>
  <c r="I1694" i="2"/>
  <c r="M1694" i="2" s="1"/>
  <c r="I1695" i="2"/>
  <c r="M1695" i="2" s="1"/>
  <c r="I1696" i="2"/>
  <c r="M1696" i="2" s="1"/>
  <c r="I1697" i="2"/>
  <c r="M1697" i="2" s="1"/>
  <c r="I1698" i="2"/>
  <c r="M1698" i="2" s="1"/>
  <c r="I1699" i="2"/>
  <c r="M1699" i="2" s="1"/>
  <c r="I1700" i="2"/>
  <c r="M1700" i="2" s="1"/>
  <c r="I1701" i="2"/>
  <c r="M1701" i="2" s="1"/>
  <c r="I1702" i="2"/>
  <c r="M1702" i="2" s="1"/>
  <c r="I1703" i="2"/>
  <c r="M1703" i="2" s="1"/>
  <c r="I1704" i="2"/>
  <c r="M1704" i="2" s="1"/>
  <c r="I1705" i="2"/>
  <c r="M1705" i="2" s="1"/>
  <c r="I1706" i="2"/>
  <c r="M1706" i="2" s="1"/>
  <c r="I1707" i="2"/>
  <c r="M1707" i="2" s="1"/>
  <c r="I1708" i="2"/>
  <c r="M1708" i="2" s="1"/>
  <c r="I1709" i="2"/>
  <c r="M1709" i="2" s="1"/>
  <c r="I1710" i="2"/>
  <c r="M1710" i="2" s="1"/>
  <c r="I1711" i="2"/>
  <c r="M1711" i="2" s="1"/>
  <c r="I1712" i="2"/>
  <c r="M1712" i="2" s="1"/>
  <c r="I1713" i="2"/>
  <c r="M1713" i="2" s="1"/>
  <c r="I1714" i="2"/>
  <c r="M1714" i="2" s="1"/>
  <c r="I1715" i="2"/>
  <c r="M1715" i="2" s="1"/>
  <c r="I1716" i="2"/>
  <c r="M1716" i="2" s="1"/>
  <c r="I1717" i="2"/>
  <c r="M1717" i="2" s="1"/>
  <c r="I1718" i="2"/>
  <c r="M1718" i="2" s="1"/>
  <c r="I1719" i="2"/>
  <c r="M1719" i="2" s="1"/>
  <c r="I1720" i="2"/>
  <c r="M1720" i="2" s="1"/>
  <c r="I1721" i="2"/>
  <c r="M1721" i="2" s="1"/>
  <c r="I1722" i="2"/>
  <c r="M1722" i="2" s="1"/>
  <c r="I1723" i="2"/>
  <c r="M1723" i="2" s="1"/>
  <c r="I1724" i="2"/>
  <c r="M1724" i="2" s="1"/>
  <c r="I1725" i="2"/>
  <c r="M1725" i="2" s="1"/>
  <c r="I1726" i="2"/>
  <c r="M1726" i="2" s="1"/>
  <c r="I1727" i="2"/>
  <c r="M1727" i="2" s="1"/>
  <c r="I1728" i="2"/>
  <c r="M1728" i="2" s="1"/>
  <c r="I1729" i="2"/>
  <c r="M1729" i="2" s="1"/>
  <c r="I1730" i="2"/>
  <c r="M1730" i="2" s="1"/>
  <c r="I1731" i="2"/>
  <c r="M1731" i="2" s="1"/>
  <c r="I1732" i="2"/>
  <c r="M1732" i="2" s="1"/>
  <c r="I1733" i="2"/>
  <c r="M1733" i="2" s="1"/>
  <c r="I1734" i="2"/>
  <c r="M1734" i="2" s="1"/>
  <c r="I1735" i="2"/>
  <c r="M1735" i="2" s="1"/>
  <c r="I1736" i="2"/>
  <c r="M1736" i="2" s="1"/>
  <c r="I1737" i="2"/>
  <c r="M1737" i="2" s="1"/>
  <c r="I1738" i="2"/>
  <c r="M1738" i="2" s="1"/>
  <c r="I1739" i="2"/>
  <c r="M1739" i="2" s="1"/>
  <c r="I1740" i="2"/>
  <c r="M1740" i="2" s="1"/>
  <c r="I1741" i="2"/>
  <c r="M1741" i="2" s="1"/>
  <c r="I1742" i="2"/>
  <c r="M1742" i="2" s="1"/>
  <c r="I1743" i="2"/>
  <c r="M1743" i="2" s="1"/>
  <c r="I1744" i="2"/>
  <c r="M1744" i="2" s="1"/>
  <c r="I1745" i="2"/>
  <c r="M1745" i="2" s="1"/>
  <c r="I1746" i="2"/>
  <c r="M1746" i="2" s="1"/>
  <c r="I1747" i="2"/>
  <c r="M1747" i="2" s="1"/>
  <c r="I1748" i="2"/>
  <c r="M1748" i="2" s="1"/>
  <c r="I1749" i="2"/>
  <c r="M1749" i="2" s="1"/>
  <c r="I1750" i="2"/>
  <c r="M1750" i="2" s="1"/>
  <c r="I1751" i="2"/>
  <c r="M1751" i="2" s="1"/>
  <c r="I1752" i="2"/>
  <c r="M1752" i="2" s="1"/>
  <c r="I1753" i="2"/>
  <c r="M1753" i="2" s="1"/>
  <c r="I1754" i="2"/>
  <c r="M1754" i="2" s="1"/>
  <c r="I1755" i="2"/>
  <c r="M1755" i="2" s="1"/>
  <c r="I1756" i="2"/>
  <c r="M1756" i="2" s="1"/>
  <c r="I1757" i="2"/>
  <c r="M1757" i="2" s="1"/>
  <c r="I1758" i="2"/>
  <c r="M1758" i="2" s="1"/>
  <c r="I1759" i="2"/>
  <c r="M1759" i="2" s="1"/>
  <c r="I1760" i="2"/>
  <c r="M1760" i="2" s="1"/>
  <c r="I1761" i="2"/>
  <c r="M1761" i="2" s="1"/>
  <c r="I1762" i="2"/>
  <c r="M1762" i="2" s="1"/>
  <c r="I1763" i="2"/>
  <c r="M1763" i="2" s="1"/>
  <c r="I1764" i="2"/>
  <c r="M1764" i="2" s="1"/>
  <c r="I1765" i="2"/>
  <c r="M1765" i="2" s="1"/>
  <c r="I1766" i="2"/>
  <c r="M1766" i="2" s="1"/>
  <c r="I1767" i="2"/>
  <c r="M1767" i="2" s="1"/>
  <c r="I1768" i="2"/>
  <c r="M1768" i="2" s="1"/>
  <c r="I1769" i="2"/>
  <c r="M1769" i="2" s="1"/>
  <c r="I1770" i="2"/>
  <c r="M1770" i="2" s="1"/>
  <c r="I1771" i="2"/>
  <c r="M1771" i="2" s="1"/>
  <c r="I1772" i="2"/>
  <c r="M1772" i="2" s="1"/>
  <c r="I1773" i="2"/>
  <c r="M1773" i="2" s="1"/>
  <c r="I1774" i="2"/>
  <c r="M1774" i="2" s="1"/>
  <c r="I1775" i="2"/>
  <c r="M1775" i="2" s="1"/>
  <c r="I1776" i="2"/>
  <c r="M1776" i="2" s="1"/>
  <c r="I1777" i="2"/>
  <c r="M1777" i="2" s="1"/>
  <c r="I1778" i="2"/>
  <c r="M1778" i="2" s="1"/>
  <c r="I1779" i="2"/>
  <c r="M1779" i="2" s="1"/>
  <c r="I1780" i="2"/>
  <c r="M1780" i="2" s="1"/>
  <c r="I1781" i="2"/>
  <c r="M1781" i="2" s="1"/>
  <c r="I1782" i="2"/>
  <c r="M1782" i="2" s="1"/>
  <c r="I1783" i="2"/>
  <c r="M1783" i="2" s="1"/>
  <c r="I1784" i="2"/>
  <c r="M1784" i="2" s="1"/>
  <c r="I1785" i="2"/>
  <c r="M1785" i="2" s="1"/>
  <c r="I1786" i="2"/>
  <c r="M1786" i="2" s="1"/>
  <c r="I1787" i="2"/>
  <c r="M1787" i="2" s="1"/>
  <c r="I1788" i="2"/>
  <c r="M1788" i="2" s="1"/>
  <c r="I1789" i="2"/>
  <c r="M1789" i="2" s="1"/>
  <c r="I1790" i="2"/>
  <c r="M1790" i="2" s="1"/>
  <c r="I1791" i="2"/>
  <c r="M1791" i="2" s="1"/>
  <c r="I1792" i="2"/>
  <c r="M1792" i="2" s="1"/>
  <c r="I1793" i="2"/>
  <c r="M1793" i="2" s="1"/>
  <c r="I1794" i="2"/>
  <c r="M1794" i="2" s="1"/>
  <c r="I1795" i="2"/>
  <c r="M1795" i="2" s="1"/>
  <c r="I1796" i="2"/>
  <c r="M1796" i="2" s="1"/>
  <c r="I1797" i="2"/>
  <c r="M1797" i="2" s="1"/>
  <c r="I1798" i="2"/>
  <c r="M1798" i="2" s="1"/>
  <c r="I1799" i="2"/>
  <c r="M1799" i="2" s="1"/>
  <c r="I1800" i="2"/>
  <c r="M1800" i="2" s="1"/>
  <c r="I1801" i="2"/>
  <c r="M1801" i="2" s="1"/>
  <c r="I1802" i="2"/>
  <c r="M1802" i="2" s="1"/>
  <c r="I1803" i="2"/>
  <c r="M1803" i="2" s="1"/>
  <c r="I1804" i="2"/>
  <c r="M1804" i="2" s="1"/>
  <c r="I1805" i="2"/>
  <c r="M1805" i="2" s="1"/>
  <c r="I1806" i="2"/>
  <c r="M1806" i="2" s="1"/>
  <c r="I1807" i="2"/>
  <c r="M1807" i="2" s="1"/>
  <c r="I1808" i="2"/>
  <c r="M1808" i="2" s="1"/>
  <c r="I1809" i="2"/>
  <c r="M1809" i="2" s="1"/>
  <c r="I1810" i="2"/>
  <c r="M1810" i="2" s="1"/>
  <c r="I1811" i="2"/>
  <c r="M1811" i="2" s="1"/>
  <c r="I1812" i="2"/>
  <c r="M1812" i="2" s="1"/>
  <c r="I1813" i="2"/>
  <c r="M1813" i="2" s="1"/>
  <c r="I1814" i="2"/>
  <c r="M1814" i="2" s="1"/>
  <c r="I1815" i="2"/>
  <c r="M1815" i="2" s="1"/>
  <c r="I1816" i="2"/>
  <c r="M1816" i="2" s="1"/>
  <c r="I1817" i="2"/>
  <c r="M1817" i="2" s="1"/>
  <c r="I1818" i="2"/>
  <c r="M1818" i="2" s="1"/>
  <c r="I1819" i="2"/>
  <c r="M1819" i="2" s="1"/>
  <c r="I1820" i="2"/>
  <c r="M1820" i="2" s="1"/>
  <c r="I1821" i="2"/>
  <c r="M1821" i="2" s="1"/>
  <c r="I1822" i="2"/>
  <c r="M1822" i="2" s="1"/>
  <c r="I1823" i="2"/>
  <c r="M1823" i="2" s="1"/>
  <c r="I1824" i="2"/>
  <c r="M1824" i="2" s="1"/>
  <c r="I1825" i="2"/>
  <c r="M1825" i="2" s="1"/>
  <c r="I1826" i="2"/>
  <c r="M1826" i="2" s="1"/>
  <c r="I1827" i="2"/>
  <c r="M1827" i="2" s="1"/>
  <c r="I1828" i="2"/>
  <c r="M1828" i="2" s="1"/>
  <c r="I1829" i="2"/>
  <c r="M1829" i="2" s="1"/>
  <c r="I1830" i="2"/>
  <c r="M1830" i="2" s="1"/>
  <c r="I1831" i="2"/>
  <c r="M1831" i="2" s="1"/>
  <c r="I1832" i="2"/>
  <c r="M1832" i="2" s="1"/>
  <c r="I1833" i="2"/>
  <c r="M1833" i="2" s="1"/>
  <c r="I1834" i="2"/>
  <c r="M1834" i="2" s="1"/>
  <c r="I1835" i="2"/>
  <c r="M1835" i="2" s="1"/>
  <c r="I1836" i="2"/>
  <c r="M1836" i="2" s="1"/>
  <c r="I1837" i="2"/>
  <c r="M1837" i="2" s="1"/>
  <c r="I1838" i="2"/>
  <c r="M1838" i="2" s="1"/>
  <c r="I1839" i="2"/>
  <c r="M1839" i="2" s="1"/>
  <c r="I1840" i="2"/>
  <c r="M1840" i="2" s="1"/>
  <c r="I1841" i="2"/>
  <c r="M1841" i="2" s="1"/>
  <c r="I1842" i="2"/>
  <c r="M1842" i="2" s="1"/>
  <c r="I1843" i="2"/>
  <c r="M1843" i="2" s="1"/>
  <c r="I1844" i="2"/>
  <c r="M1844" i="2" s="1"/>
  <c r="I1845" i="2"/>
  <c r="M1845" i="2" s="1"/>
  <c r="I1846" i="2"/>
  <c r="M1846" i="2" s="1"/>
  <c r="I1847" i="2"/>
  <c r="M1847" i="2" s="1"/>
  <c r="I1848" i="2"/>
  <c r="M1848" i="2" s="1"/>
  <c r="I1849" i="2"/>
  <c r="M1849" i="2" s="1"/>
  <c r="I1850" i="2"/>
  <c r="M1850" i="2" s="1"/>
  <c r="I1851" i="2"/>
  <c r="M1851" i="2" s="1"/>
  <c r="I1852" i="2"/>
  <c r="M1852" i="2" s="1"/>
  <c r="I1853" i="2"/>
  <c r="M1853" i="2" s="1"/>
  <c r="I1854" i="2"/>
  <c r="M1854" i="2" s="1"/>
  <c r="I1855" i="2"/>
  <c r="M1855" i="2" s="1"/>
  <c r="I1856" i="2"/>
  <c r="M1856" i="2" s="1"/>
  <c r="I1857" i="2"/>
  <c r="M1857" i="2" s="1"/>
  <c r="I1858" i="2"/>
  <c r="M1858" i="2" s="1"/>
  <c r="I1859" i="2"/>
  <c r="M1859" i="2" s="1"/>
  <c r="I1860" i="2"/>
  <c r="M1860" i="2" s="1"/>
  <c r="I1861" i="2"/>
  <c r="M1861" i="2" s="1"/>
  <c r="I1862" i="2"/>
  <c r="M1862" i="2" s="1"/>
  <c r="I1863" i="2"/>
  <c r="M1863" i="2" s="1"/>
  <c r="I1864" i="2"/>
  <c r="M1864" i="2" s="1"/>
  <c r="I1865" i="2"/>
  <c r="M1865" i="2" s="1"/>
  <c r="I1866" i="2"/>
  <c r="M1866" i="2" s="1"/>
  <c r="I1867" i="2"/>
  <c r="M1867" i="2" s="1"/>
  <c r="I1868" i="2"/>
  <c r="M1868" i="2" s="1"/>
  <c r="I1869" i="2"/>
  <c r="M1869" i="2" s="1"/>
  <c r="I1870" i="2"/>
  <c r="M1870" i="2" s="1"/>
  <c r="I1871" i="2"/>
  <c r="M1871" i="2" s="1"/>
  <c r="I1872" i="2"/>
  <c r="M1872" i="2" s="1"/>
  <c r="I1873" i="2"/>
  <c r="M1873" i="2" s="1"/>
  <c r="I1874" i="2"/>
  <c r="M1874" i="2" s="1"/>
  <c r="I1875" i="2"/>
  <c r="M1875" i="2" s="1"/>
  <c r="I1876" i="2"/>
  <c r="M1876" i="2" s="1"/>
  <c r="I1877" i="2"/>
  <c r="M1877" i="2" s="1"/>
  <c r="I1878" i="2"/>
  <c r="M1878" i="2" s="1"/>
  <c r="I1879" i="2"/>
  <c r="M1879" i="2" s="1"/>
  <c r="I1880" i="2"/>
  <c r="M1880" i="2" s="1"/>
  <c r="I1881" i="2"/>
  <c r="M1881" i="2" s="1"/>
  <c r="I1882" i="2"/>
  <c r="M1882" i="2" s="1"/>
  <c r="I1883" i="2"/>
  <c r="M1883" i="2" s="1"/>
  <c r="I1884" i="2"/>
  <c r="M1884" i="2" s="1"/>
  <c r="I1885" i="2"/>
  <c r="M1885" i="2" s="1"/>
  <c r="I1886" i="2"/>
  <c r="M1886" i="2" s="1"/>
  <c r="I1887" i="2"/>
  <c r="M1887" i="2" s="1"/>
  <c r="I1888" i="2"/>
  <c r="M1888" i="2" s="1"/>
  <c r="I1889" i="2"/>
  <c r="M1889" i="2" s="1"/>
  <c r="I1890" i="2"/>
  <c r="M1890" i="2" s="1"/>
  <c r="I1891" i="2"/>
  <c r="M1891" i="2" s="1"/>
  <c r="I1892" i="2"/>
  <c r="M1892" i="2" s="1"/>
  <c r="I1893" i="2"/>
  <c r="M1893" i="2" s="1"/>
  <c r="I1894" i="2"/>
  <c r="M1894" i="2" s="1"/>
  <c r="I1895" i="2"/>
  <c r="M1895" i="2" s="1"/>
  <c r="I1896" i="2"/>
  <c r="M1896" i="2" s="1"/>
  <c r="I1897" i="2"/>
  <c r="M1897" i="2" s="1"/>
  <c r="I1898" i="2"/>
  <c r="M1898" i="2" s="1"/>
  <c r="I1899" i="2"/>
  <c r="M1899" i="2" s="1"/>
  <c r="I1900" i="2"/>
  <c r="M1900" i="2" s="1"/>
  <c r="I1901" i="2"/>
  <c r="M1901" i="2" s="1"/>
  <c r="I1902" i="2"/>
  <c r="M1902" i="2" s="1"/>
  <c r="I1903" i="2"/>
  <c r="M1903" i="2" s="1"/>
  <c r="I1904" i="2"/>
  <c r="M1904" i="2" s="1"/>
  <c r="I1905" i="2"/>
  <c r="M1905" i="2" s="1"/>
  <c r="I1906" i="2"/>
  <c r="M1906" i="2" s="1"/>
  <c r="I1907" i="2"/>
  <c r="M1907" i="2" s="1"/>
  <c r="I1908" i="2"/>
  <c r="M1908" i="2" s="1"/>
  <c r="I1909" i="2"/>
  <c r="M1909" i="2" s="1"/>
  <c r="I1910" i="2"/>
  <c r="M1910" i="2" s="1"/>
  <c r="I1911" i="2"/>
  <c r="M1911" i="2" s="1"/>
  <c r="I1912" i="2"/>
  <c r="M1912" i="2" s="1"/>
  <c r="I1913" i="2"/>
  <c r="M1913" i="2" s="1"/>
  <c r="I1914" i="2"/>
  <c r="M1914" i="2" s="1"/>
  <c r="I1915" i="2"/>
  <c r="M1915" i="2" s="1"/>
  <c r="I1916" i="2"/>
  <c r="M1916" i="2" s="1"/>
  <c r="I1917" i="2"/>
  <c r="M1917" i="2" s="1"/>
  <c r="I1918" i="2"/>
  <c r="M1918" i="2" s="1"/>
  <c r="I1919" i="2"/>
  <c r="M1919" i="2" s="1"/>
  <c r="I1920" i="2"/>
  <c r="M1920" i="2" s="1"/>
  <c r="I1921" i="2"/>
  <c r="M1921" i="2" s="1"/>
  <c r="I1922" i="2"/>
  <c r="M1922" i="2" s="1"/>
  <c r="I1923" i="2"/>
  <c r="M1923" i="2" s="1"/>
  <c r="I1924" i="2"/>
  <c r="M1924" i="2" s="1"/>
  <c r="I1925" i="2"/>
  <c r="M1925" i="2" s="1"/>
  <c r="I1926" i="2"/>
  <c r="M1926" i="2" s="1"/>
  <c r="I1927" i="2"/>
  <c r="M1927" i="2" s="1"/>
  <c r="I1928" i="2"/>
  <c r="M1928" i="2" s="1"/>
  <c r="I1929" i="2"/>
  <c r="M1929" i="2" s="1"/>
  <c r="I1930" i="2"/>
  <c r="M1930" i="2" s="1"/>
  <c r="I1931" i="2"/>
  <c r="M1931" i="2" s="1"/>
  <c r="I1932" i="2"/>
  <c r="M1932" i="2" s="1"/>
  <c r="I1933" i="2"/>
  <c r="M1933" i="2" s="1"/>
  <c r="I1934" i="2"/>
  <c r="M1934" i="2" s="1"/>
  <c r="I1935" i="2"/>
  <c r="M1935" i="2" s="1"/>
  <c r="I1936" i="2"/>
  <c r="M1936" i="2" s="1"/>
  <c r="I1937" i="2"/>
  <c r="M1937" i="2" s="1"/>
  <c r="I1938" i="2"/>
  <c r="M1938" i="2" s="1"/>
  <c r="I1939" i="2"/>
  <c r="M1939" i="2" s="1"/>
  <c r="I1940" i="2"/>
  <c r="M1940" i="2" s="1"/>
  <c r="I1941" i="2"/>
  <c r="M1941" i="2" s="1"/>
  <c r="I1942" i="2"/>
  <c r="M1942" i="2" s="1"/>
  <c r="I1943" i="2"/>
  <c r="M1943" i="2" s="1"/>
  <c r="I1944" i="2"/>
  <c r="M1944" i="2" s="1"/>
  <c r="I1945" i="2"/>
  <c r="M1945" i="2" s="1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</calcChain>
</file>

<file path=xl/sharedStrings.xml><?xml version="1.0" encoding="utf-8"?>
<sst xmlns="http://schemas.openxmlformats.org/spreadsheetml/2006/main" count="5847" uniqueCount="1314">
  <si>
    <t>VALVE_ID</t>
  </si>
  <si>
    <t>TREATMENT</t>
  </si>
  <si>
    <t>time_since_slurry_aplication[h]</t>
  </si>
  <si>
    <t>flux [mg/m2 h]</t>
  </si>
  <si>
    <t>DATE_TIME</t>
  </si>
  <si>
    <t>time_since_start_of_experiment</t>
  </si>
  <si>
    <t>accumulated_emission [mg/m2]</t>
  </si>
  <si>
    <t>%relative_flux</t>
  </si>
  <si>
    <t>%_relative_accumulated_emissions</t>
  </si>
  <si>
    <t>2025-11-05 12:12:13.730000001</t>
  </si>
  <si>
    <t>2025-11-05 12:42:13.730000001</t>
  </si>
  <si>
    <t>2025-11-05 13:12:13.730000001</t>
  </si>
  <si>
    <t>2025-11-05 13:42:13.730000001</t>
  </si>
  <si>
    <t>2025-11-05 14:12:13.730000001</t>
  </si>
  <si>
    <t>2025-11-05 14:42:13.730000001</t>
  </si>
  <si>
    <t>2025-11-05 15:12:13.730000001</t>
  </si>
  <si>
    <t>2025-11-05 15:42:13.730000001</t>
  </si>
  <si>
    <t>2025-11-05 16:12:13.730000001</t>
  </si>
  <si>
    <t>2025-11-05 16:42:13.730000001</t>
  </si>
  <si>
    <t>2025-11-05 17:12:13.730000001</t>
  </si>
  <si>
    <t>2025-11-05 17:42:13.730000001</t>
  </si>
  <si>
    <t>2025-11-05 18:12:13.730000001</t>
  </si>
  <si>
    <t>2025-11-05 18:42:13.730000001</t>
  </si>
  <si>
    <t>2025-11-05 19:12:13.730000001</t>
  </si>
  <si>
    <t>2025-11-05 19:42:13.730000001</t>
  </si>
  <si>
    <t>2025-11-05 20:12:13.730000001</t>
  </si>
  <si>
    <t>2025-11-05 20:42:13.730000001</t>
  </si>
  <si>
    <t>2025-11-05 21:12:13.730000001</t>
  </si>
  <si>
    <t>2025-11-05 21:42:13.730000001</t>
  </si>
  <si>
    <t>2025-11-05 22:12:13.730000001</t>
  </si>
  <si>
    <t>2025-11-05 22:42:13.730000001</t>
  </si>
  <si>
    <t>2025-11-05 23:12:13.730000001</t>
  </si>
  <si>
    <t>2025-11-05 23:42:13.730000001</t>
  </si>
  <si>
    <t>2025-11-06 00:12:13.730000001</t>
  </si>
  <si>
    <t>2025-11-06 00:42:13.730000001</t>
  </si>
  <si>
    <t>2025-11-06 01:12:13.730000001</t>
  </si>
  <si>
    <t>2025-11-06 01:42:13.730000001</t>
  </si>
  <si>
    <t>2025-11-06 02:12:13.730000001</t>
  </si>
  <si>
    <t>2025-11-06 02:42:13.730000001</t>
  </si>
  <si>
    <t>2025-11-06 03:12:13.730000001</t>
  </si>
  <si>
    <t>2025-11-06 03:42:13.730000001</t>
  </si>
  <si>
    <t>2025-11-06 04:12:13.730000001</t>
  </si>
  <si>
    <t>2025-11-06 04:42:13.730000001</t>
  </si>
  <si>
    <t>2025-11-06 05:12:13.730000001</t>
  </si>
  <si>
    <t>2025-11-06 05:42:13.730000001</t>
  </si>
  <si>
    <t>2025-11-06 06:12:13.730000001</t>
  </si>
  <si>
    <t>2025-11-06 06:42:13.730000001</t>
  </si>
  <si>
    <t>2025-11-06 07:12:13.730000001</t>
  </si>
  <si>
    <t>2025-11-06 07:42:13.730000001</t>
  </si>
  <si>
    <t>2025-11-06 08:12:13.730000001</t>
  </si>
  <si>
    <t>2025-11-06 08:42:13.730000001</t>
  </si>
  <si>
    <t>2025-11-06 09:12:13.730000001</t>
  </si>
  <si>
    <t>2025-11-06 09:42:13.730000001</t>
  </si>
  <si>
    <t>2025-11-06 10:12:13.730000001</t>
  </si>
  <si>
    <t>2025-11-06 10:42:13.730000001</t>
  </si>
  <si>
    <t>2025-11-06 11:12:13.730000001</t>
  </si>
  <si>
    <t>2025-11-06 11:42:13.730000001</t>
  </si>
  <si>
    <t>2025-11-06 12:12:13.730000001</t>
  </si>
  <si>
    <t>2025-11-06 12:42:13.730000001</t>
  </si>
  <si>
    <t>2025-11-06 13:12:13.730000001</t>
  </si>
  <si>
    <t>2025-11-06 13:42:13.730000001</t>
  </si>
  <si>
    <t>2025-11-06 14:12:13.730000001</t>
  </si>
  <si>
    <t>2025-11-06 14:42:13.730000001</t>
  </si>
  <si>
    <t>2025-11-06 15:12:13.730000001</t>
  </si>
  <si>
    <t>2025-11-06 15:42:13.730000001</t>
  </si>
  <si>
    <t>2025-11-06 16:12:13.730000001</t>
  </si>
  <si>
    <t>2025-11-06 16:42:13.730000001</t>
  </si>
  <si>
    <t>2025-11-06 17:12:13.730000001</t>
  </si>
  <si>
    <t>2025-11-06 17:42:13.730000001</t>
  </si>
  <si>
    <t>2025-11-06 18:12:13.730000001</t>
  </si>
  <si>
    <t>2025-11-06 18:42:13.730000001</t>
  </si>
  <si>
    <t>2025-11-06 19:12:13.730000001</t>
  </si>
  <si>
    <t>2025-11-06 19:42:13.730000001</t>
  </si>
  <si>
    <t>2025-11-06 20:12:13.730000001</t>
  </si>
  <si>
    <t>2025-11-06 20:42:13.730000001</t>
  </si>
  <si>
    <t>2025-11-06 21:12:13.730000001</t>
  </si>
  <si>
    <t>2025-11-06 21:42:13.730000001</t>
  </si>
  <si>
    <t>2025-11-06 22:12:13.730000001</t>
  </si>
  <si>
    <t>2025-11-06 22:42:13.730000001</t>
  </si>
  <si>
    <t>2025-11-06 23:12:13.730000001</t>
  </si>
  <si>
    <t>2025-11-06 23:42:13.730000001</t>
  </si>
  <si>
    <t>2025-11-07 00:12:13.730000001</t>
  </si>
  <si>
    <t>2025-11-07 00:42:13.730000001</t>
  </si>
  <si>
    <t>2025-11-07 01:12:13.730000001</t>
  </si>
  <si>
    <t>2025-11-07 01:42:13.730000001</t>
  </si>
  <si>
    <t>2025-11-07 02:12:13.730000001</t>
  </si>
  <si>
    <t>2025-11-07 02:42:13.730000001</t>
  </si>
  <si>
    <t>2025-11-07 03:12:13.730000001</t>
  </si>
  <si>
    <t>2025-11-07 03:42:13.730000001</t>
  </si>
  <si>
    <t>2025-11-07 04:12:13.730000001</t>
  </si>
  <si>
    <t>2025-11-07 04:42:13.730000001</t>
  </si>
  <si>
    <t>2025-11-07 05:12:13.730000001</t>
  </si>
  <si>
    <t>2025-11-07 05:42:13.730000001</t>
  </si>
  <si>
    <t>2025-11-07 06:12:13.730000001</t>
  </si>
  <si>
    <t>2025-11-07 06:42:13.730000001</t>
  </si>
  <si>
    <t>2025-11-07 07:12:13.730000001</t>
  </si>
  <si>
    <t>2025-11-07 07:42:13.730000001</t>
  </si>
  <si>
    <t>2025-11-07 08:12:13.730000001</t>
  </si>
  <si>
    <t>2025-11-07 08:42:13.730000001</t>
  </si>
  <si>
    <t>2025-11-07 09:12:13.730000001</t>
  </si>
  <si>
    <t>2025-11-07 09:42:13.730000001</t>
  </si>
  <si>
    <t>2025-11-07 10:12:13.730000001</t>
  </si>
  <si>
    <t>2025-11-07 10:42:13.730000001</t>
  </si>
  <si>
    <t>2025-11-07 11:12:13.730000001</t>
  </si>
  <si>
    <t>2025-11-07 11:42:13.730000001</t>
  </si>
  <si>
    <t>2025-11-07 12:12:13.730000001</t>
  </si>
  <si>
    <t>2025-11-07 12:42:13.730000001</t>
  </si>
  <si>
    <t>2025-11-07 13:12:13.730000001</t>
  </si>
  <si>
    <t>2025-11-07 13:42:13.730000001</t>
  </si>
  <si>
    <t>2025-11-07 14:12:13.730000001</t>
  </si>
  <si>
    <t>2025-11-07 14:42:13.730000001</t>
  </si>
  <si>
    <t>2025-11-07 15:12:13.730000001</t>
  </si>
  <si>
    <t>2025-11-07 15:42:13.730000001</t>
  </si>
  <si>
    <t>2025-11-07 16:12:13.730000001</t>
  </si>
  <si>
    <t>2025-11-07 16:42:13.730000001</t>
  </si>
  <si>
    <t>2025-11-07 17:12:13.730000001</t>
  </si>
  <si>
    <t>2025-11-07 17:42:13.730000001</t>
  </si>
  <si>
    <t>2025-11-07 18:12:13.730000001</t>
  </si>
  <si>
    <t>2025-11-07 18:42:13.730000001</t>
  </si>
  <si>
    <t>2025-11-07 19:12:13.730000001</t>
  </si>
  <si>
    <t>2025-11-07 19:42:13.730000001</t>
  </si>
  <si>
    <t>2025-11-07 20:12:13.730000001</t>
  </si>
  <si>
    <t>2025-11-07 20:42:13.730000001</t>
  </si>
  <si>
    <t>2025-11-07 21:12:13.730000001</t>
  </si>
  <si>
    <t>2025-11-07 21:42:13.730000001</t>
  </si>
  <si>
    <t>2025-11-07 22:12:13.730000001</t>
  </si>
  <si>
    <t>2025-11-07 22:42:13.730000001</t>
  </si>
  <si>
    <t>2025-11-07 23:12:13.730000001</t>
  </si>
  <si>
    <t>2025-11-07 23:42:13.730000001</t>
  </si>
  <si>
    <t>2025-11-08 00:12:13.730000001</t>
  </si>
  <si>
    <t>2025-11-08 00:42:13.730000001</t>
  </si>
  <si>
    <t>2025-11-08 01:12:13.730000001</t>
  </si>
  <si>
    <t>2025-11-08 01:42:13.730000001</t>
  </si>
  <si>
    <t>2025-11-08 02:12:13.730000001</t>
  </si>
  <si>
    <t>2025-11-08 02:42:13.730000001</t>
  </si>
  <si>
    <t>2025-11-08 03:12:13.730000001</t>
  </si>
  <si>
    <t>2025-11-08 03:42:13.730000001</t>
  </si>
  <si>
    <t>2025-11-08 04:12:13.730000001</t>
  </si>
  <si>
    <t>2025-11-08 04:42:13.730000001</t>
  </si>
  <si>
    <t>2025-11-08 05:12:13.730000001</t>
  </si>
  <si>
    <t>2025-11-08 05:42:13.730000001</t>
  </si>
  <si>
    <t>2025-11-08 06:12:13.730000001</t>
  </si>
  <si>
    <t>2025-11-08 06:42:13.730000001</t>
  </si>
  <si>
    <t>2025-11-08 07:12:13.730000001</t>
  </si>
  <si>
    <t>2025-11-08 07:42:13.730000001</t>
  </si>
  <si>
    <t>2025-11-08 08:12:13.730000001</t>
  </si>
  <si>
    <t>2025-11-08 08:42:13.730000001</t>
  </si>
  <si>
    <t>2025-11-08 09:12:13.730000001</t>
  </si>
  <si>
    <t>2025-11-08 09:42:13.730000001</t>
  </si>
  <si>
    <t>2025-11-08 10:12:13.730000001</t>
  </si>
  <si>
    <t>2025-11-08 10:42:13.730000001</t>
  </si>
  <si>
    <t>2025-11-08 11:12:13.730000001</t>
  </si>
  <si>
    <t>2025-11-08 11:42:13.730000001</t>
  </si>
  <si>
    <t>2025-11-08 12:12:13.730000001</t>
  </si>
  <si>
    <t>2025-11-08 12:42:13.730000001</t>
  </si>
  <si>
    <t>2025-11-08 13:12:13.730000001</t>
  </si>
  <si>
    <t>2025-11-08 13:42:13.730000001</t>
  </si>
  <si>
    <t>2025-11-08 14:12:13.730000001</t>
  </si>
  <si>
    <t>2025-11-08 14:42:13.730000001</t>
  </si>
  <si>
    <t>2025-11-08 15:12:13.730000001</t>
  </si>
  <si>
    <t>2025-11-08 15:42:13.730000001</t>
  </si>
  <si>
    <t>2025-11-08 16:12:13.730000001</t>
  </si>
  <si>
    <t>2025-11-08 16:42:13.730000001</t>
  </si>
  <si>
    <t>2025-11-08 17:12:13.730000001</t>
  </si>
  <si>
    <t>2025-11-08 17:42:13.730000001</t>
  </si>
  <si>
    <t>2025-11-08 18:12:13.730000001</t>
  </si>
  <si>
    <t>2025-11-08 18:42:13.730000001</t>
  </si>
  <si>
    <t>2025-11-08 19:12:13.730000001</t>
  </si>
  <si>
    <t>2025-11-08 19:42:13.730000001</t>
  </si>
  <si>
    <t>2025-11-08 20:12:13.730000001</t>
  </si>
  <si>
    <t>2025-11-08 20:42:13.730000001</t>
  </si>
  <si>
    <t>2025-11-08 21:12:13.730000001</t>
  </si>
  <si>
    <t>2025-11-08 21:42:13.730000001</t>
  </si>
  <si>
    <t>2025-11-08 22:12:13.730000001</t>
  </si>
  <si>
    <t>2025-11-08 22:42:13.730000001</t>
  </si>
  <si>
    <t>2025-11-08 23:12:13.730000001</t>
  </si>
  <si>
    <t>2025-11-08 23:42:13.730000001</t>
  </si>
  <si>
    <t>2025-11-09 00:12:13.730000001</t>
  </si>
  <si>
    <t>2025-11-09 00:42:13.730000001</t>
  </si>
  <si>
    <t>2025-11-09 01:12:13.730000001</t>
  </si>
  <si>
    <t>2025-11-09 01:42:13.730000001</t>
  </si>
  <si>
    <t>2025-11-09 02:12:13.730000001</t>
  </si>
  <si>
    <t>2025-11-09 02:42:13.730000001</t>
  </si>
  <si>
    <t>2025-11-09 03:12:13.730000001</t>
  </si>
  <si>
    <t>2025-11-09 03:42:13.730000001</t>
  </si>
  <si>
    <t>2025-11-09 04:12:13.730000001</t>
  </si>
  <si>
    <t>2025-11-09 04:42:13.730000001</t>
  </si>
  <si>
    <t>2025-11-09 05:12:13.730000001</t>
  </si>
  <si>
    <t>2025-11-09 05:42:13.730000001</t>
  </si>
  <si>
    <t>2025-11-09 06:12:13.730000001</t>
  </si>
  <si>
    <t>2025-11-09 06:42:13.730000001</t>
  </si>
  <si>
    <t>2025-11-09 07:12:13.730000001</t>
  </si>
  <si>
    <t>2025-11-09 07:42:13.730000001</t>
  </si>
  <si>
    <t>2025-11-09 08:12:13.730000001</t>
  </si>
  <si>
    <t>2025-11-09 08:42:13.730000001</t>
  </si>
  <si>
    <t>2025-11-09 09:12:13.730000001</t>
  </si>
  <si>
    <t>2025-11-09 09:42:13.730000001</t>
  </si>
  <si>
    <t>2025-11-09 10:12:13.730000001</t>
  </si>
  <si>
    <t>2025-11-09 10:42:13.730000001</t>
  </si>
  <si>
    <t>2025-11-09 11:12:13.730000001</t>
  </si>
  <si>
    <t>2025-11-09 11:42:13.730000001</t>
  </si>
  <si>
    <t>2025-11-09 12:12:13.730000001</t>
  </si>
  <si>
    <t>2025-11-09 12:42:13.730000001</t>
  </si>
  <si>
    <t>2025-11-09 13:12:13.730000001</t>
  </si>
  <si>
    <t>2025-11-09 13:42:13.730000001</t>
  </si>
  <si>
    <t>2025-11-09 14:12:13.730000001</t>
  </si>
  <si>
    <t>2025-11-09 14:42:13.730000001</t>
  </si>
  <si>
    <t>2025-11-09 15:12:13.730000001</t>
  </si>
  <si>
    <t>2025-11-09 15:42:13.730000001</t>
  </si>
  <si>
    <t>2025-11-09 16:12:13.730000001</t>
  </si>
  <si>
    <t>2025-11-09 16:42:13.730000001</t>
  </si>
  <si>
    <t>2025-11-09 17:12:13.730000001</t>
  </si>
  <si>
    <t>2025-11-09 17:42:13.730000001</t>
  </si>
  <si>
    <t>2025-11-09 18:12:13.730000001</t>
  </si>
  <si>
    <t>2025-11-09 18:42:13.730000001</t>
  </si>
  <si>
    <t>2025-11-09 19:12:13.730000001</t>
  </si>
  <si>
    <t>2025-11-09 19:42:13.730000001</t>
  </si>
  <si>
    <t>2025-11-09 20:12:13.730000001</t>
  </si>
  <si>
    <t>2025-11-09 20:42:13.730000001</t>
  </si>
  <si>
    <t>2025-11-09 21:12:13.730000001</t>
  </si>
  <si>
    <t>2025-11-09 21:42:13.730000001</t>
  </si>
  <si>
    <t>2025-11-09 22:12:13.730000001</t>
  </si>
  <si>
    <t>2025-11-09 22:42:13.730000001</t>
  </si>
  <si>
    <t>2025-11-09 23:12:13.730000001</t>
  </si>
  <si>
    <t>2025-11-09 23:42:13.730000001</t>
  </si>
  <si>
    <t>2025-11-10 00:12:13.730000001</t>
  </si>
  <si>
    <t>2025-11-10 00:42:13.730000001</t>
  </si>
  <si>
    <t>2025-11-10 01:12:13.730000001</t>
  </si>
  <si>
    <t>2025-11-10 01:42:13.730000001</t>
  </si>
  <si>
    <t>2025-11-10 02:12:13.730000001</t>
  </si>
  <si>
    <t>2025-11-10 02:42:13.730000001</t>
  </si>
  <si>
    <t>2025-11-10 03:12:13.730000001</t>
  </si>
  <si>
    <t>2025-11-10 03:42:13.730000001</t>
  </si>
  <si>
    <t>2025-11-10 04:12:13.730000001</t>
  </si>
  <si>
    <t>2025-11-10 04:42:13.730000001</t>
  </si>
  <si>
    <t>2025-11-10 05:12:13.730000001</t>
  </si>
  <si>
    <t>2025-11-10 05:42:13.730000001</t>
  </si>
  <si>
    <t>2025-11-10 06:12:13.730000001</t>
  </si>
  <si>
    <t>2025-11-10 06:42:13.730000001</t>
  </si>
  <si>
    <t>2025-11-10 07:12:13.730000001</t>
  </si>
  <si>
    <t>2025-11-10 07:42:13.730000001</t>
  </si>
  <si>
    <t>2025-11-10 08:12:13.730000001</t>
  </si>
  <si>
    <t>2025-11-10 08:42:13.730000001</t>
  </si>
  <si>
    <t>2025-11-10 09:12:13.730000001</t>
  </si>
  <si>
    <t>2025-11-10 09:42:13.730000001</t>
  </si>
  <si>
    <t>2025-11-10 10:12:13.730000001</t>
  </si>
  <si>
    <t>2025-11-10 10:42:13.730000001</t>
  </si>
  <si>
    <t>2025-11-10 11:12:13.730000001</t>
  </si>
  <si>
    <t>2025-11-10 11:42:13.730000001</t>
  </si>
  <si>
    <t>2025-11-10 12:12:13.730000001</t>
  </si>
  <si>
    <t>2025-11-10 12:42:13.730000001</t>
  </si>
  <si>
    <t>2025-11-10 13:12:13.730000001</t>
  </si>
  <si>
    <t>2025-11-10 13:42:13.730000001</t>
  </si>
  <si>
    <t>2025-11-10 14:12:13.730000001</t>
  </si>
  <si>
    <t>2025-11-10 14:42:13.730000001</t>
  </si>
  <si>
    <t>2025-11-10 15:12:13.730000001</t>
  </si>
  <si>
    <t>2025-11-10 15:42:13.730000001</t>
  </si>
  <si>
    <t>2025-11-10 16:12:13.730000001</t>
  </si>
  <si>
    <t>2025-11-10 16:42:13.730000001</t>
  </si>
  <si>
    <t>2025-11-10 17:12:13.730000001</t>
  </si>
  <si>
    <t>2025-11-10 17:42:13.730000001</t>
  </si>
  <si>
    <t>2025-11-10 18:12:13.730000001</t>
  </si>
  <si>
    <t>2025-11-10 18:42:13.730000001</t>
  </si>
  <si>
    <t>2025-11-10 19:12:13.730000001</t>
  </si>
  <si>
    <t>2025-11-10 19:42:13.730000001</t>
  </si>
  <si>
    <t>2025-11-10 20:12:13.730000001</t>
  </si>
  <si>
    <t>2025-11-10 20:42:13.730000001</t>
  </si>
  <si>
    <t>2025-11-10 21:12:13.730000001</t>
  </si>
  <si>
    <t>2025-11-10 21:42:13.730000001</t>
  </si>
  <si>
    <t>2025-11-10 22:12:13.730000001</t>
  </si>
  <si>
    <t>2025-11-10 22:42:13.730000001</t>
  </si>
  <si>
    <t>2025-11-10 23:12:13.730000001</t>
  </si>
  <si>
    <t>2025-11-10 23:42:13.730000001</t>
  </si>
  <si>
    <t>2025-11-11 00:12:13.730000001</t>
  </si>
  <si>
    <t>2025-11-11 00:42:13.730000001</t>
  </si>
  <si>
    <t>2025-11-11 01:12:13.730000001</t>
  </si>
  <si>
    <t>2025-11-11 01:42:13.730000001</t>
  </si>
  <si>
    <t>2025-11-11 02:12:13.730000001</t>
  </si>
  <si>
    <t>2025-11-11 02:42:13.730000001</t>
  </si>
  <si>
    <t>2025-11-11 03:12:13.730000001</t>
  </si>
  <si>
    <t>2025-11-11 03:42:13.730000001</t>
  </si>
  <si>
    <t>2025-11-11 04:12:13.730000001</t>
  </si>
  <si>
    <t>2025-11-11 04:42:13.730000001</t>
  </si>
  <si>
    <t>2025-11-11 05:12:13.730000001</t>
  </si>
  <si>
    <t>2025-11-11 05:42:13.730000001</t>
  </si>
  <si>
    <t>2025-11-11 06:12:13.730000001</t>
  </si>
  <si>
    <t>2025-11-11 06:42:13.730000001</t>
  </si>
  <si>
    <t>2025-11-11 07:12:13.730000001</t>
  </si>
  <si>
    <t>2025-11-11 07:42:13.730000001</t>
  </si>
  <si>
    <t>2025-11-11 08:12:13.730000001</t>
  </si>
  <si>
    <t>2025-11-11 08:42:13.730000001</t>
  </si>
  <si>
    <t>2025-11-11 09:12:13.730000001</t>
  </si>
  <si>
    <t>2025-11-11 09:42:13.730000001</t>
  </si>
  <si>
    <t>2025-11-11 10:12:13.730000001</t>
  </si>
  <si>
    <t>2025-11-11 10:42:13.730000001</t>
  </si>
  <si>
    <t>2025-11-11 11:12:13.730000001</t>
  </si>
  <si>
    <t>2025-11-11 11:42:13.730000001</t>
  </si>
  <si>
    <t>2025-11-11 12:12:13.730000001</t>
  </si>
  <si>
    <t>2025-11-11 12:42:13.730000001</t>
  </si>
  <si>
    <t>2025-11-11 13:12:13.730000001</t>
  </si>
  <si>
    <t>2025-11-11 13:42:13.730000001</t>
  </si>
  <si>
    <t>2025-11-11 14:12:13.730000001</t>
  </si>
  <si>
    <t>2025-11-11 14:42:13.730000001</t>
  </si>
  <si>
    <t>2025-11-11 15:12:13.730000001</t>
  </si>
  <si>
    <t>2025-11-11 15:42:13.730000001</t>
  </si>
  <si>
    <t>2025-11-11 16:12:13.730000001</t>
  </si>
  <si>
    <t>2025-11-11 16:42:13.730000001</t>
  </si>
  <si>
    <t>2025-11-11 17:12:13.730000001</t>
  </si>
  <si>
    <t>2025-11-11 17:42:13.730000001</t>
  </si>
  <si>
    <t>2025-11-11 18:12:13.730000001</t>
  </si>
  <si>
    <t>2025-11-11 18:42:13.730000001</t>
  </si>
  <si>
    <t>2025-11-11 19:12:13.730000001</t>
  </si>
  <si>
    <t>2025-11-11 19:42:13.730000001</t>
  </si>
  <si>
    <t>2025-11-11 20:12:13.730000001</t>
  </si>
  <si>
    <t>2025-11-11 20:42:13.730000001</t>
  </si>
  <si>
    <t>2025-11-11 21:12:13.730000001</t>
  </si>
  <si>
    <t>2025-11-11 21:42:13.730000001</t>
  </si>
  <si>
    <t>2025-11-11 22:12:13.730000001</t>
  </si>
  <si>
    <t>2025-11-11 22:42:13.730000001</t>
  </si>
  <si>
    <t>2025-11-11 23:12:13.730000001</t>
  </si>
  <si>
    <t>2025-11-11 23:42:13.730000001</t>
  </si>
  <si>
    <t>2025-11-12 00:12:13.730000001</t>
  </si>
  <si>
    <t>2025-11-12 00:42:13.730000001</t>
  </si>
  <si>
    <t>2025-11-12 01:12:13.730000001</t>
  </si>
  <si>
    <t>2025-11-12 01:42:13.730000001</t>
  </si>
  <si>
    <t>2025-11-12 02:12:13.730000001</t>
  </si>
  <si>
    <t>2025-11-12 02:42:13.730000001</t>
  </si>
  <si>
    <t>2025-11-12 03:12:13.730000001</t>
  </si>
  <si>
    <t>2025-11-12 03:42:13.730000001</t>
  </si>
  <si>
    <t>2025-11-12 04:12:13.730000001</t>
  </si>
  <si>
    <t>2025-11-12 04:42:13.730000001</t>
  </si>
  <si>
    <t>2025-11-12 05:12:13.730000001</t>
  </si>
  <si>
    <t>2025-11-12 05:42:13.730000001</t>
  </si>
  <si>
    <t>2025-11-05 12:12:13.729999999</t>
  </si>
  <si>
    <t>2025-11-05 12:42:13.729999999</t>
  </si>
  <si>
    <t>2025-11-05 13:12:13.729999999</t>
  </si>
  <si>
    <t>2025-11-05 13:42:13.729999999</t>
  </si>
  <si>
    <t>2025-11-05 14:12:13.729999999</t>
  </si>
  <si>
    <t>2025-11-05 14:42:13.729999999</t>
  </si>
  <si>
    <t>2025-11-05 15:12:13.729999999</t>
  </si>
  <si>
    <t>2025-11-05 15:42:13.729999999</t>
  </si>
  <si>
    <t>2025-11-05 16:12:13.729999999</t>
  </si>
  <si>
    <t>2025-11-05 16:42:13.729999999</t>
  </si>
  <si>
    <t>2025-11-05 17:12:13.729999999</t>
  </si>
  <si>
    <t>2025-11-05 17:42:13.729999999</t>
  </si>
  <si>
    <t>2025-11-05 18:12:13.729999999</t>
  </si>
  <si>
    <t>2025-11-05 18:42:13.729999999</t>
  </si>
  <si>
    <t>2025-11-05 19:12:13.729999999</t>
  </si>
  <si>
    <t>2025-11-05 19:42:13.729999999</t>
  </si>
  <si>
    <t>2025-11-05 20:12:13.729999999</t>
  </si>
  <si>
    <t>2025-11-05 20:42:13.729999999</t>
  </si>
  <si>
    <t>2025-11-05 21:12:13.729999999</t>
  </si>
  <si>
    <t>2025-11-05 21:42:13.729999999</t>
  </si>
  <si>
    <t>2025-11-05 22:12:13.729999999</t>
  </si>
  <si>
    <t>2025-11-05 22:42:13.729999999</t>
  </si>
  <si>
    <t>2025-11-05 23:12:13.729999999</t>
  </si>
  <si>
    <t>2025-11-05 23:42:13.729999999</t>
  </si>
  <si>
    <t>2025-11-06 00:12:13.729999999</t>
  </si>
  <si>
    <t>2025-11-06 00:42:13.729999999</t>
  </si>
  <si>
    <t>2025-11-06 01:12:13.729999999</t>
  </si>
  <si>
    <t>2025-11-06 01:42:13.729999999</t>
  </si>
  <si>
    <t>2025-11-06 02:12:13.729999999</t>
  </si>
  <si>
    <t>2025-11-06 02:42:13.729999999</t>
  </si>
  <si>
    <t>2025-11-06 03:12:13.729999999</t>
  </si>
  <si>
    <t>2025-11-06 03:42:13.729999999</t>
  </si>
  <si>
    <t>2025-11-06 04:12:13.729999999</t>
  </si>
  <si>
    <t>2025-11-06 04:42:13.729999999</t>
  </si>
  <si>
    <t>2025-11-06 05:12:13.729999999</t>
  </si>
  <si>
    <t>2025-11-06 05:42:13.729999999</t>
  </si>
  <si>
    <t>2025-11-06 06:12:13.729999999</t>
  </si>
  <si>
    <t>2025-11-06 06:42:13.729999999</t>
  </si>
  <si>
    <t>2025-11-06 07:12:13.729999999</t>
  </si>
  <si>
    <t>2025-11-06 07:42:13.729999999</t>
  </si>
  <si>
    <t>2025-11-06 08:12:13.729999999</t>
  </si>
  <si>
    <t>2025-11-06 08:42:13.729999999</t>
  </si>
  <si>
    <t>2025-11-06 09:12:13.729999999</t>
  </si>
  <si>
    <t>2025-11-06 09:42:13.729999999</t>
  </si>
  <si>
    <t>2025-11-06 10:12:13.729999999</t>
  </si>
  <si>
    <t>2025-11-06 10:42:13.729999999</t>
  </si>
  <si>
    <t>2025-11-06 11:12:13.729999999</t>
  </si>
  <si>
    <t>2025-11-06 11:42:13.729999999</t>
  </si>
  <si>
    <t>2025-11-06 12:12:13.729999999</t>
  </si>
  <si>
    <t>2025-11-06 12:42:13.729999999</t>
  </si>
  <si>
    <t>2025-11-06 13:12:13.729999999</t>
  </si>
  <si>
    <t>2025-11-06 13:42:13.729999999</t>
  </si>
  <si>
    <t>2025-11-06 14:12:13.729999999</t>
  </si>
  <si>
    <t>2025-11-06 14:42:13.729999999</t>
  </si>
  <si>
    <t>2025-11-06 15:12:13.729999999</t>
  </si>
  <si>
    <t>2025-11-06 15:42:13.729999999</t>
  </si>
  <si>
    <t>2025-11-06 16:12:13.729999999</t>
  </si>
  <si>
    <t>2025-11-06 16:42:13.729999999</t>
  </si>
  <si>
    <t>2025-11-06 17:12:13.729999999</t>
  </si>
  <si>
    <t>2025-11-06 17:42:13.729999999</t>
  </si>
  <si>
    <t>2025-11-06 18:12:13.729999999</t>
  </si>
  <si>
    <t>2025-11-06 18:42:13.729999999</t>
  </si>
  <si>
    <t>2025-11-06 19:12:13.729999999</t>
  </si>
  <si>
    <t>2025-11-06 19:42:13.729999999</t>
  </si>
  <si>
    <t>2025-11-06 20:12:13.729999999</t>
  </si>
  <si>
    <t>2025-11-06 20:42:13.729999999</t>
  </si>
  <si>
    <t>2025-11-06 21:12:13.729999999</t>
  </si>
  <si>
    <t>2025-11-06 21:42:13.729999999</t>
  </si>
  <si>
    <t>2025-11-06 22:12:13.729999999</t>
  </si>
  <si>
    <t>2025-11-06 22:42:13.729999999</t>
  </si>
  <si>
    <t>2025-11-06 23:12:13.729999999</t>
  </si>
  <si>
    <t>2025-11-06 23:42:13.729999999</t>
  </si>
  <si>
    <t>2025-11-07 00:12:13.729999999</t>
  </si>
  <si>
    <t>2025-11-07 00:42:13.729999999</t>
  </si>
  <si>
    <t>2025-11-07 01:12:13.729999999</t>
  </si>
  <si>
    <t>2025-11-07 01:42:13.729999999</t>
  </si>
  <si>
    <t>2025-11-07 02:12:13.729999999</t>
  </si>
  <si>
    <t>2025-11-07 02:42:13.729999999</t>
  </si>
  <si>
    <t>2025-11-07 03:12:13.729999999</t>
  </si>
  <si>
    <t>2025-11-07 03:42:13.729999999</t>
  </si>
  <si>
    <t>2025-11-07 04:12:13.729999999</t>
  </si>
  <si>
    <t>2025-11-07 04:42:13.729999999</t>
  </si>
  <si>
    <t>2025-11-07 05:12:13.729999999</t>
  </si>
  <si>
    <t>2025-11-07 05:42:13.729999999</t>
  </si>
  <si>
    <t>2025-11-07 06:12:13.729999999</t>
  </si>
  <si>
    <t>2025-11-07 06:42:13.729999999</t>
  </si>
  <si>
    <t>2025-11-07 07:12:13.729999999</t>
  </si>
  <si>
    <t>2025-11-07 07:42:13.729999999</t>
  </si>
  <si>
    <t>2025-11-07 08:12:13.729999999</t>
  </si>
  <si>
    <t>2025-11-07 08:42:13.729999999</t>
  </si>
  <si>
    <t>2025-11-07 09:12:13.729999999</t>
  </si>
  <si>
    <t>2025-11-07 09:42:13.729999999</t>
  </si>
  <si>
    <t>2025-11-07 10:12:13.729999999</t>
  </si>
  <si>
    <t>2025-11-07 10:42:13.729999999</t>
  </si>
  <si>
    <t>2025-11-07 11:12:13.729999999</t>
  </si>
  <si>
    <t>2025-11-07 11:42:13.729999999</t>
  </si>
  <si>
    <t>2025-11-07 12:12:13.729999999</t>
  </si>
  <si>
    <t>2025-11-07 12:42:13.729999999</t>
  </si>
  <si>
    <t>2025-11-07 13:12:13.729999999</t>
  </si>
  <si>
    <t>2025-11-07 13:42:13.729999999</t>
  </si>
  <si>
    <t>2025-11-07 14:12:13.729999999</t>
  </si>
  <si>
    <t>2025-11-07 14:42:13.729999999</t>
  </si>
  <si>
    <t>2025-11-07 15:12:13.729999999</t>
  </si>
  <si>
    <t>2025-11-07 15:42:13.729999999</t>
  </si>
  <si>
    <t>2025-11-07 16:12:13.729999999</t>
  </si>
  <si>
    <t>2025-11-07 16:42:13.729999999</t>
  </si>
  <si>
    <t>2025-11-07 17:12:13.729999999</t>
  </si>
  <si>
    <t>2025-11-07 17:42:13.729999999</t>
  </si>
  <si>
    <t>2025-11-07 18:12:13.729999999</t>
  </si>
  <si>
    <t>2025-11-07 18:42:13.729999999</t>
  </si>
  <si>
    <t>2025-11-07 19:12:13.729999999</t>
  </si>
  <si>
    <t>2025-11-07 19:42:13.729999999</t>
  </si>
  <si>
    <t>2025-11-07 20:12:13.729999999</t>
  </si>
  <si>
    <t>2025-11-07 20:42:13.729999999</t>
  </si>
  <si>
    <t>2025-11-07 21:12:13.729999999</t>
  </si>
  <si>
    <t>2025-11-07 21:42:13.729999999</t>
  </si>
  <si>
    <t>2025-11-07 22:12:13.729999999</t>
  </si>
  <si>
    <t>2025-11-07 22:42:13.729999999</t>
  </si>
  <si>
    <t>2025-11-07 23:12:13.729999999</t>
  </si>
  <si>
    <t>2025-11-07 23:42:13.729999999</t>
  </si>
  <si>
    <t>2025-11-08 00:12:13.729999999</t>
  </si>
  <si>
    <t>2025-11-08 00:42:13.729999999</t>
  </si>
  <si>
    <t>2025-11-08 01:12:13.729999999</t>
  </si>
  <si>
    <t>2025-11-08 01:42:13.729999999</t>
  </si>
  <si>
    <t>2025-11-08 02:12:13.729999999</t>
  </si>
  <si>
    <t>2025-11-08 02:42:13.729999999</t>
  </si>
  <si>
    <t>2025-11-08 03:12:13.729999999</t>
  </si>
  <si>
    <t>2025-11-08 03:42:13.729999999</t>
  </si>
  <si>
    <t>2025-11-08 04:12:13.729999999</t>
  </si>
  <si>
    <t>2025-11-08 04:42:13.729999999</t>
  </si>
  <si>
    <t>2025-11-08 05:12:13.729999999</t>
  </si>
  <si>
    <t>2025-11-08 05:42:13.729999999</t>
  </si>
  <si>
    <t>2025-11-08 06:12:13.729999999</t>
  </si>
  <si>
    <t>2025-11-08 06:42:13.729999999</t>
  </si>
  <si>
    <t>2025-11-08 07:12:13.729999999</t>
  </si>
  <si>
    <t>2025-11-08 07:42:13.729999999</t>
  </si>
  <si>
    <t>2025-11-08 08:12:13.729999999</t>
  </si>
  <si>
    <t>2025-11-08 08:42:13.729999999</t>
  </si>
  <si>
    <t>2025-11-08 09:12:13.729999999</t>
  </si>
  <si>
    <t>2025-11-08 09:42:13.729999999</t>
  </si>
  <si>
    <t>2025-11-08 10:12:13.729999999</t>
  </si>
  <si>
    <t>2025-11-08 10:42:13.729999999</t>
  </si>
  <si>
    <t>2025-11-08 11:12:13.729999999</t>
  </si>
  <si>
    <t>2025-11-08 11:42:13.729999999</t>
  </si>
  <si>
    <t>2025-11-08 12:12:13.729999999</t>
  </si>
  <si>
    <t>2025-11-08 12:42:13.729999999</t>
  </si>
  <si>
    <t>2025-11-08 13:12:13.729999999</t>
  </si>
  <si>
    <t>2025-11-08 13:42:13.729999999</t>
  </si>
  <si>
    <t>2025-11-08 14:12:13.729999999</t>
  </si>
  <si>
    <t>2025-11-08 14:42:13.729999999</t>
  </si>
  <si>
    <t>2025-11-08 15:12:13.729999999</t>
  </si>
  <si>
    <t>2025-11-08 15:42:13.729999999</t>
  </si>
  <si>
    <t>2025-11-08 16:12:13.729999999</t>
  </si>
  <si>
    <t>2025-11-08 16:42:13.729999999</t>
  </si>
  <si>
    <t>2025-11-08 17:12:13.729999999</t>
  </si>
  <si>
    <t>2025-11-08 17:42:13.729999999</t>
  </si>
  <si>
    <t>2025-11-08 18:12:13.729999999</t>
  </si>
  <si>
    <t>2025-11-08 18:42:13.729999999</t>
  </si>
  <si>
    <t>2025-11-08 19:12:13.729999999</t>
  </si>
  <si>
    <t>2025-11-08 19:42:13.729999999</t>
  </si>
  <si>
    <t>2025-11-08 20:12:13.729999999</t>
  </si>
  <si>
    <t>2025-11-08 20:42:13.729999999</t>
  </si>
  <si>
    <t>2025-11-08 21:12:13.729999999</t>
  </si>
  <si>
    <t>2025-11-08 21:42:13.729999999</t>
  </si>
  <si>
    <t>2025-11-08 22:12:13.729999999</t>
  </si>
  <si>
    <t>2025-11-08 22:42:13.729999999</t>
  </si>
  <si>
    <t>2025-11-08 23:12:13.729999999</t>
  </si>
  <si>
    <t>2025-11-08 23:42:13.729999999</t>
  </si>
  <si>
    <t>2025-11-09 00:12:13.729999999</t>
  </si>
  <si>
    <t>2025-11-09 00:42:13.729999999</t>
  </si>
  <si>
    <t>2025-11-09 01:12:13.729999999</t>
  </si>
  <si>
    <t>2025-11-09 01:42:13.729999999</t>
  </si>
  <si>
    <t>2025-11-09 02:12:13.729999999</t>
  </si>
  <si>
    <t>2025-11-09 02:42:13.729999999</t>
  </si>
  <si>
    <t>2025-11-09 03:12:13.729999999</t>
  </si>
  <si>
    <t>2025-11-09 03:42:13.729999999</t>
  </si>
  <si>
    <t>2025-11-09 04:12:13.729999999</t>
  </si>
  <si>
    <t>2025-11-09 04:42:13.729999999</t>
  </si>
  <si>
    <t>2025-11-09 05:12:13.729999999</t>
  </si>
  <si>
    <t>2025-11-09 05:42:13.729999999</t>
  </si>
  <si>
    <t>2025-11-09 06:12:13.729999999</t>
  </si>
  <si>
    <t>2025-11-09 06:42:13.729999999</t>
  </si>
  <si>
    <t>2025-11-09 07:12:13.729999999</t>
  </si>
  <si>
    <t>2025-11-09 07:42:13.729999999</t>
  </si>
  <si>
    <t>2025-11-09 08:12:13.729999999</t>
  </si>
  <si>
    <t>2025-11-09 08:42:13.729999999</t>
  </si>
  <si>
    <t>2025-11-09 09:12:13.729999999</t>
  </si>
  <si>
    <t>2025-11-09 09:42:13.729999999</t>
  </si>
  <si>
    <t>2025-11-09 10:12:13.729999999</t>
  </si>
  <si>
    <t>2025-11-09 10:42:13.729999999</t>
  </si>
  <si>
    <t>2025-11-09 11:12:13.729999999</t>
  </si>
  <si>
    <t>2025-11-09 11:42:13.729999999</t>
  </si>
  <si>
    <t>2025-11-09 12:12:13.729999999</t>
  </si>
  <si>
    <t>2025-11-09 12:42:13.729999999</t>
  </si>
  <si>
    <t>2025-11-09 13:12:13.729999999</t>
  </si>
  <si>
    <t>2025-11-09 13:42:13.729999999</t>
  </si>
  <si>
    <t>2025-11-09 14:12:13.729999999</t>
  </si>
  <si>
    <t>2025-11-09 14:42:13.729999999</t>
  </si>
  <si>
    <t>2025-11-09 15:12:13.729999999</t>
  </si>
  <si>
    <t>2025-11-09 15:42:13.729999999</t>
  </si>
  <si>
    <t>2025-11-09 16:12:13.729999999</t>
  </si>
  <si>
    <t>2025-11-09 16:42:13.729999999</t>
  </si>
  <si>
    <t>2025-11-09 17:12:13.729999999</t>
  </si>
  <si>
    <t>2025-11-09 17:42:13.729999999</t>
  </si>
  <si>
    <t>2025-11-09 18:12:13.729999999</t>
  </si>
  <si>
    <t>2025-11-09 18:42:13.729999999</t>
  </si>
  <si>
    <t>2025-11-09 19:12:13.729999999</t>
  </si>
  <si>
    <t>2025-11-09 19:42:13.729999999</t>
  </si>
  <si>
    <t>2025-11-09 20:12:13.729999999</t>
  </si>
  <si>
    <t>2025-11-09 20:42:13.729999999</t>
  </si>
  <si>
    <t>2025-11-09 21:12:13.729999999</t>
  </si>
  <si>
    <t>2025-11-09 21:42:13.729999999</t>
  </si>
  <si>
    <t>2025-11-09 22:12:13.729999999</t>
  </si>
  <si>
    <t>2025-11-09 22:42:13.729999999</t>
  </si>
  <si>
    <t>2025-11-09 23:12:13.729999999</t>
  </si>
  <si>
    <t>2025-11-09 23:42:13.729999999</t>
  </si>
  <si>
    <t>2025-11-10 00:12:13.729999999</t>
  </si>
  <si>
    <t>2025-11-10 00:42:13.729999999</t>
  </si>
  <si>
    <t>2025-11-10 01:12:13.729999999</t>
  </si>
  <si>
    <t>2025-11-10 01:42:13.729999999</t>
  </si>
  <si>
    <t>2025-11-10 02:12:13.729999999</t>
  </si>
  <si>
    <t>2025-11-10 02:42:13.729999999</t>
  </si>
  <si>
    <t>2025-11-10 03:12:13.729999999</t>
  </si>
  <si>
    <t>2025-11-10 03:42:13.729999999</t>
  </si>
  <si>
    <t>2025-11-10 04:12:13.729999999</t>
  </si>
  <si>
    <t>2025-11-10 04:42:13.729999999</t>
  </si>
  <si>
    <t>2025-11-10 05:12:13.729999999</t>
  </si>
  <si>
    <t>2025-11-10 05:42:13.729999999</t>
  </si>
  <si>
    <t>2025-11-10 06:12:13.729999999</t>
  </si>
  <si>
    <t>2025-11-10 06:42:13.729999999</t>
  </si>
  <si>
    <t>2025-11-10 07:12:13.729999999</t>
  </si>
  <si>
    <t>2025-11-10 07:42:13.729999999</t>
  </si>
  <si>
    <t>2025-11-10 08:12:13.729999999</t>
  </si>
  <si>
    <t>2025-11-10 08:42:13.729999999</t>
  </si>
  <si>
    <t>2025-11-10 09:12:13.729999999</t>
  </si>
  <si>
    <t>2025-11-10 09:42:13.729999999</t>
  </si>
  <si>
    <t>2025-11-10 10:12:13.729999999</t>
  </si>
  <si>
    <t>2025-11-10 10:42:13.729999999</t>
  </si>
  <si>
    <t>2025-11-10 11:12:13.729999999</t>
  </si>
  <si>
    <t>2025-11-10 11:42:13.729999999</t>
  </si>
  <si>
    <t>2025-11-10 12:12:13.729999999</t>
  </si>
  <si>
    <t>2025-11-10 12:42:13.729999999</t>
  </si>
  <si>
    <t>2025-11-10 13:12:13.729999999</t>
  </si>
  <si>
    <t>2025-11-10 13:42:13.729999999</t>
  </si>
  <si>
    <t>2025-11-10 14:12:13.729999999</t>
  </si>
  <si>
    <t>2025-11-10 14:42:13.729999999</t>
  </si>
  <si>
    <t>2025-11-10 15:12:13.729999999</t>
  </si>
  <si>
    <t>2025-11-10 15:42:13.729999999</t>
  </si>
  <si>
    <t>2025-11-10 16:12:13.729999999</t>
  </si>
  <si>
    <t>2025-11-10 16:42:13.729999999</t>
  </si>
  <si>
    <t>2025-11-10 17:12:13.729999999</t>
  </si>
  <si>
    <t>2025-11-10 17:42:13.729999999</t>
  </si>
  <si>
    <t>2025-11-10 18:12:13.729999999</t>
  </si>
  <si>
    <t>2025-11-10 18:42:13.729999999</t>
  </si>
  <si>
    <t>2025-11-10 19:12:13.729999999</t>
  </si>
  <si>
    <t>2025-11-10 19:42:13.729999999</t>
  </si>
  <si>
    <t>2025-11-10 20:12:13.729999999</t>
  </si>
  <si>
    <t>2025-11-10 20:42:13.729999999</t>
  </si>
  <si>
    <t>2025-11-10 21:12:13.729999999</t>
  </si>
  <si>
    <t>2025-11-10 21:42:13.729999999</t>
  </si>
  <si>
    <t>2025-11-10 22:12:13.729999999</t>
  </si>
  <si>
    <t>2025-11-10 22:42:13.729999999</t>
  </si>
  <si>
    <t>2025-11-10 23:12:13.729999999</t>
  </si>
  <si>
    <t>2025-11-10 23:42:13.729999999</t>
  </si>
  <si>
    <t>2025-11-11 00:12:13.729999999</t>
  </si>
  <si>
    <t>2025-11-11 00:42:13.729999999</t>
  </si>
  <si>
    <t>2025-11-11 01:12:13.729999999</t>
  </si>
  <si>
    <t>2025-11-11 01:42:13.729999999</t>
  </si>
  <si>
    <t>2025-11-11 02:12:13.729999999</t>
  </si>
  <si>
    <t>2025-11-11 02:42:13.729999999</t>
  </si>
  <si>
    <t>2025-11-11 03:12:13.729999999</t>
  </si>
  <si>
    <t>2025-11-11 03:42:13.729999999</t>
  </si>
  <si>
    <t>2025-11-11 04:12:13.729999999</t>
  </si>
  <si>
    <t>2025-11-11 04:42:13.729999999</t>
  </si>
  <si>
    <t>2025-11-11 05:12:13.729999999</t>
  </si>
  <si>
    <t>2025-11-11 05:42:13.729999999</t>
  </si>
  <si>
    <t>2025-11-11 06:12:13.729999999</t>
  </si>
  <si>
    <t>2025-11-11 06:42:13.729999999</t>
  </si>
  <si>
    <t>2025-11-11 07:12:13.729999999</t>
  </si>
  <si>
    <t>2025-11-11 07:42:13.729999999</t>
  </si>
  <si>
    <t>2025-11-11 08:12:13.729999999</t>
  </si>
  <si>
    <t>2025-11-11 08:42:13.729999999</t>
  </si>
  <si>
    <t>2025-11-11 09:12:13.729999999</t>
  </si>
  <si>
    <t>2025-11-11 09:42:13.729999999</t>
  </si>
  <si>
    <t>2025-11-11 10:12:13.729999999</t>
  </si>
  <si>
    <t>2025-11-11 10:42:13.729999999</t>
  </si>
  <si>
    <t>2025-11-11 11:12:13.729999999</t>
  </si>
  <si>
    <t>2025-11-11 11:42:13.729999999</t>
  </si>
  <si>
    <t>2025-11-11 12:12:13.729999999</t>
  </si>
  <si>
    <t>2025-11-11 12:42:13.729999999</t>
  </si>
  <si>
    <t>2025-11-11 13:12:13.729999999</t>
  </si>
  <si>
    <t>2025-11-11 13:42:13.729999999</t>
  </si>
  <si>
    <t>2025-11-11 14:12:13.729999999</t>
  </si>
  <si>
    <t>2025-11-11 14:42:13.729999999</t>
  </si>
  <si>
    <t>2025-11-11 15:12:13.729999999</t>
  </si>
  <si>
    <t>2025-11-11 15:42:13.729999999</t>
  </si>
  <si>
    <t>2025-11-11 16:12:13.729999999</t>
  </si>
  <si>
    <t>2025-11-11 16:42:13.729999999</t>
  </si>
  <si>
    <t>2025-11-11 17:12:13.729999999</t>
  </si>
  <si>
    <t>2025-11-11 17:42:13.729999999</t>
  </si>
  <si>
    <t>2025-11-11 18:12:13.729999999</t>
  </si>
  <si>
    <t>2025-11-11 18:42:13.729999999</t>
  </si>
  <si>
    <t>2025-11-11 19:12:13.729999999</t>
  </si>
  <si>
    <t>2025-11-11 19:42:13.729999999</t>
  </si>
  <si>
    <t>2025-11-11 20:12:13.729999999</t>
  </si>
  <si>
    <t>2025-11-11 20:42:13.729999999</t>
  </si>
  <si>
    <t>2025-11-11 21:12:13.729999999</t>
  </si>
  <si>
    <t>2025-11-11 21:42:13.729999999</t>
  </si>
  <si>
    <t>2025-11-11 22:12:13.729999999</t>
  </si>
  <si>
    <t>2025-11-11 22:42:13.729999999</t>
  </si>
  <si>
    <t>2025-11-11 23:12:13.729999999</t>
  </si>
  <si>
    <t>2025-11-11 23:42:13.729999999</t>
  </si>
  <si>
    <t>2025-11-12 00:12:13.729999999</t>
  </si>
  <si>
    <t>2025-11-12 00:42:13.729999999</t>
  </si>
  <si>
    <t>2025-11-12 01:12:13.729999999</t>
  </si>
  <si>
    <t>2025-11-12 01:42:13.729999999</t>
  </si>
  <si>
    <t>2025-11-12 02:12:13.729999999</t>
  </si>
  <si>
    <t>2025-11-12 02:42:13.729999999</t>
  </si>
  <si>
    <t>2025-11-12 03:12:13.729999999</t>
  </si>
  <si>
    <t>2025-11-12 03:42:13.729999999</t>
  </si>
  <si>
    <t>2025-11-12 04:12:13.729999999</t>
  </si>
  <si>
    <t>2025-11-12 04:42:13.729999999</t>
  </si>
  <si>
    <t>2025-11-12 05:12:13.729999999</t>
  </si>
  <si>
    <t>2025-11-12 05:42:13.729999999</t>
  </si>
  <si>
    <t>2025-11-05 12:12:13.729999998</t>
  </si>
  <si>
    <t>2025-11-05 12:42:13.729999998</t>
  </si>
  <si>
    <t>2025-11-05 13:12:13.729999998</t>
  </si>
  <si>
    <t>2025-11-05 13:42:13.729999998</t>
  </si>
  <si>
    <t>2025-11-05 14:12:13.729999998</t>
  </si>
  <si>
    <t>2025-11-05 14:42:13.729999998</t>
  </si>
  <si>
    <t>2025-11-05 15:12:13.729999998</t>
  </si>
  <si>
    <t>2025-11-05 15:42:13.729999998</t>
  </si>
  <si>
    <t>2025-11-05 16:12:13.729999998</t>
  </si>
  <si>
    <t>2025-11-05 16:42:13.729999998</t>
  </si>
  <si>
    <t>2025-11-05 17:12:13.729999998</t>
  </si>
  <si>
    <t>2025-11-05 17:42:13.729999998</t>
  </si>
  <si>
    <t>2025-11-05 18:12:13.729999998</t>
  </si>
  <si>
    <t>2025-11-05 18:42:13.729999998</t>
  </si>
  <si>
    <t>2025-11-05 19:12:13.729999998</t>
  </si>
  <si>
    <t>2025-11-05 19:42:13.729999998</t>
  </si>
  <si>
    <t>2025-11-05 20:12:13.729999998</t>
  </si>
  <si>
    <t>2025-11-05 20:42:13.729999998</t>
  </si>
  <si>
    <t>2025-11-05 21:12:13.729999998</t>
  </si>
  <si>
    <t>2025-11-05 21:42:13.729999998</t>
  </si>
  <si>
    <t>2025-11-05 22:12:13.729999998</t>
  </si>
  <si>
    <t>2025-11-05 22:42:13.729999998</t>
  </si>
  <si>
    <t>2025-11-05 23:12:13.729999998</t>
  </si>
  <si>
    <t>2025-11-05 23:42:13.729999998</t>
  </si>
  <si>
    <t>2025-11-06 00:12:13.729999998</t>
  </si>
  <si>
    <t>2025-11-06 00:42:13.729999998</t>
  </si>
  <si>
    <t>2025-11-06 01:12:13.729999998</t>
  </si>
  <si>
    <t>2025-11-06 01:42:13.729999998</t>
  </si>
  <si>
    <t>2025-11-06 02:12:13.729999998</t>
  </si>
  <si>
    <t>2025-11-06 02:42:13.729999998</t>
  </si>
  <si>
    <t>2025-11-06 03:12:13.729999998</t>
  </si>
  <si>
    <t>2025-11-06 03:42:13.729999998</t>
  </si>
  <si>
    <t>2025-11-06 04:12:13.729999998</t>
  </si>
  <si>
    <t>2025-11-06 04:42:13.729999998</t>
  </si>
  <si>
    <t>2025-11-06 05:12:13.729999998</t>
  </si>
  <si>
    <t>2025-11-06 05:42:13.729999998</t>
  </si>
  <si>
    <t>2025-11-06 06:12:13.729999998</t>
  </si>
  <si>
    <t>2025-11-06 06:42:13.729999998</t>
  </si>
  <si>
    <t>2025-11-06 07:12:13.729999998</t>
  </si>
  <si>
    <t>2025-11-06 07:42:13.729999998</t>
  </si>
  <si>
    <t>2025-11-06 08:12:13.729999998</t>
  </si>
  <si>
    <t>2025-11-06 08:42:13.729999998</t>
  </si>
  <si>
    <t>2025-11-06 09:12:13.729999998</t>
  </si>
  <si>
    <t>2025-11-06 09:42:13.729999998</t>
  </si>
  <si>
    <t>2025-11-06 10:12:13.729999998</t>
  </si>
  <si>
    <t>2025-11-06 10:42:13.729999998</t>
  </si>
  <si>
    <t>2025-11-06 11:12:13.729999998</t>
  </si>
  <si>
    <t>2025-11-06 11:42:13.729999998</t>
  </si>
  <si>
    <t>2025-11-06 12:12:13.729999998</t>
  </si>
  <si>
    <t>2025-11-06 12:42:13.729999998</t>
  </si>
  <si>
    <t>2025-11-06 13:12:13.729999998</t>
  </si>
  <si>
    <t>2025-11-06 13:42:13.729999998</t>
  </si>
  <si>
    <t>2025-11-06 14:12:13.729999998</t>
  </si>
  <si>
    <t>2025-11-06 14:42:13.729999998</t>
  </si>
  <si>
    <t>2025-11-06 15:12:13.729999998</t>
  </si>
  <si>
    <t>2025-11-06 15:42:13.729999998</t>
  </si>
  <si>
    <t>2025-11-06 16:12:13.729999998</t>
  </si>
  <si>
    <t>2025-11-06 16:42:13.729999998</t>
  </si>
  <si>
    <t>2025-11-06 17:12:13.729999998</t>
  </si>
  <si>
    <t>2025-11-06 17:42:13.729999998</t>
  </si>
  <si>
    <t>2025-11-06 18:12:13.729999998</t>
  </si>
  <si>
    <t>2025-11-06 18:42:13.729999998</t>
  </si>
  <si>
    <t>2025-11-06 19:12:13.729999998</t>
  </si>
  <si>
    <t>2025-11-06 19:42:13.729999998</t>
  </si>
  <si>
    <t>2025-11-06 20:12:13.729999998</t>
  </si>
  <si>
    <t>2025-11-06 20:42:13.729999998</t>
  </si>
  <si>
    <t>2025-11-06 21:12:13.729999998</t>
  </si>
  <si>
    <t>2025-11-06 21:42:13.729999998</t>
  </si>
  <si>
    <t>2025-11-06 22:12:13.729999998</t>
  </si>
  <si>
    <t>2025-11-06 22:42:13.729999998</t>
  </si>
  <si>
    <t>2025-11-06 23:12:13.729999998</t>
  </si>
  <si>
    <t>2025-11-06 23:42:13.729999998</t>
  </si>
  <si>
    <t>2025-11-07 00:12:13.729999998</t>
  </si>
  <si>
    <t>2025-11-07 00:42:13.729999998</t>
  </si>
  <si>
    <t>2025-11-07 01:12:13.729999998</t>
  </si>
  <si>
    <t>2025-11-07 01:42:13.729999998</t>
  </si>
  <si>
    <t>2025-11-07 02:12:13.729999998</t>
  </si>
  <si>
    <t>2025-11-07 02:42:13.729999998</t>
  </si>
  <si>
    <t>2025-11-07 03:12:13.729999998</t>
  </si>
  <si>
    <t>2025-11-07 03:42:13.729999998</t>
  </si>
  <si>
    <t>2025-11-07 04:12:13.729999998</t>
  </si>
  <si>
    <t>2025-11-07 04:42:13.729999998</t>
  </si>
  <si>
    <t>2025-11-07 05:12:13.729999998</t>
  </si>
  <si>
    <t>2025-11-07 05:42:13.729999998</t>
  </si>
  <si>
    <t>2025-11-07 06:12:13.729999998</t>
  </si>
  <si>
    <t>2025-11-07 06:42:13.729999998</t>
  </si>
  <si>
    <t>2025-11-07 07:12:13.729999998</t>
  </si>
  <si>
    <t>2025-11-07 07:42:13.729999998</t>
  </si>
  <si>
    <t>2025-11-07 08:12:13.729999998</t>
  </si>
  <si>
    <t>2025-11-07 08:42:13.729999998</t>
  </si>
  <si>
    <t>2025-11-07 09:12:13.729999998</t>
  </si>
  <si>
    <t>2025-11-07 09:42:13.729999998</t>
  </si>
  <si>
    <t>2025-11-07 10:12:13.729999998</t>
  </si>
  <si>
    <t>2025-11-07 10:42:13.729999998</t>
  </si>
  <si>
    <t>2025-11-07 11:12:13.729999998</t>
  </si>
  <si>
    <t>2025-11-07 11:42:13.729999998</t>
  </si>
  <si>
    <t>2025-11-07 12:12:13.729999998</t>
  </si>
  <si>
    <t>2025-11-07 12:42:13.729999998</t>
  </si>
  <si>
    <t>2025-11-07 13:12:13.729999998</t>
  </si>
  <si>
    <t>2025-11-07 13:42:13.729999998</t>
  </si>
  <si>
    <t>2025-11-07 14:12:13.729999998</t>
  </si>
  <si>
    <t>2025-11-07 14:42:13.729999998</t>
  </si>
  <si>
    <t>2025-11-07 15:12:13.729999998</t>
  </si>
  <si>
    <t>2025-11-07 15:42:13.729999998</t>
  </si>
  <si>
    <t>2025-11-07 16:12:13.729999998</t>
  </si>
  <si>
    <t>2025-11-07 16:42:13.729999998</t>
  </si>
  <si>
    <t>2025-11-07 17:12:13.729999998</t>
  </si>
  <si>
    <t>2025-11-07 17:42:13.729999998</t>
  </si>
  <si>
    <t>2025-11-07 18:12:13.729999998</t>
  </si>
  <si>
    <t>2025-11-07 18:42:13.729999998</t>
  </si>
  <si>
    <t>2025-11-07 19:12:13.729999998</t>
  </si>
  <si>
    <t>2025-11-07 19:42:13.729999998</t>
  </si>
  <si>
    <t>2025-11-07 20:12:13.729999998</t>
  </si>
  <si>
    <t>2025-11-07 20:42:13.729999998</t>
  </si>
  <si>
    <t>2025-11-07 21:12:13.729999998</t>
  </si>
  <si>
    <t>2025-11-07 21:42:13.729999998</t>
  </si>
  <si>
    <t>2025-11-07 22:12:13.729999998</t>
  </si>
  <si>
    <t>2025-11-07 22:42:13.729999998</t>
  </si>
  <si>
    <t>2025-11-07 23:12:13.729999998</t>
  </si>
  <si>
    <t>2025-11-07 23:42:13.729999998</t>
  </si>
  <si>
    <t>2025-11-08 00:12:13.729999998</t>
  </si>
  <si>
    <t>2025-11-08 00:42:13.729999998</t>
  </si>
  <si>
    <t>2025-11-08 01:12:13.729999998</t>
  </si>
  <si>
    <t>2025-11-08 01:42:13.729999998</t>
  </si>
  <si>
    <t>2025-11-08 02:12:13.729999998</t>
  </si>
  <si>
    <t>2025-11-08 02:42:13.729999998</t>
  </si>
  <si>
    <t>2025-11-08 03:12:13.729999998</t>
  </si>
  <si>
    <t>2025-11-08 03:42:13.729999998</t>
  </si>
  <si>
    <t>2025-11-08 04:12:13.729999998</t>
  </si>
  <si>
    <t>2025-11-08 04:42:13.729999998</t>
  </si>
  <si>
    <t>2025-11-08 05:12:13.729999998</t>
  </si>
  <si>
    <t>2025-11-08 05:42:13.729999998</t>
  </si>
  <si>
    <t>2025-11-08 06:12:13.729999998</t>
  </si>
  <si>
    <t>2025-11-08 06:42:13.729999998</t>
  </si>
  <si>
    <t>2025-11-08 07:12:13.729999998</t>
  </si>
  <si>
    <t>2025-11-08 07:42:13.729999998</t>
  </si>
  <si>
    <t>2025-11-08 08:12:13.729999998</t>
  </si>
  <si>
    <t>2025-11-08 08:42:13.729999998</t>
  </si>
  <si>
    <t>2025-11-08 09:12:13.729999998</t>
  </si>
  <si>
    <t>2025-11-08 09:42:13.729999998</t>
  </si>
  <si>
    <t>2025-11-08 10:12:13.729999998</t>
  </si>
  <si>
    <t>2025-11-08 10:42:13.729999998</t>
  </si>
  <si>
    <t>2025-11-08 11:12:13.729999998</t>
  </si>
  <si>
    <t>2025-11-08 11:42:13.729999998</t>
  </si>
  <si>
    <t>2025-11-08 12:12:13.729999998</t>
  </si>
  <si>
    <t>2025-11-08 12:42:13.729999998</t>
  </si>
  <si>
    <t>2025-11-08 13:12:13.729999998</t>
  </si>
  <si>
    <t>2025-11-08 13:42:13.729999998</t>
  </si>
  <si>
    <t>2025-11-08 14:12:13.729999998</t>
  </si>
  <si>
    <t>2025-11-08 14:42:13.729999998</t>
  </si>
  <si>
    <t>2025-11-08 15:12:13.729999998</t>
  </si>
  <si>
    <t>2025-11-08 15:42:13.729999998</t>
  </si>
  <si>
    <t>2025-11-08 16:12:13.729999998</t>
  </si>
  <si>
    <t>2025-11-08 16:42:13.729999998</t>
  </si>
  <si>
    <t>2025-11-08 17:12:13.729999998</t>
  </si>
  <si>
    <t>2025-11-08 17:42:13.729999998</t>
  </si>
  <si>
    <t>2025-11-08 18:12:13.729999998</t>
  </si>
  <si>
    <t>2025-11-08 18:42:13.729999998</t>
  </si>
  <si>
    <t>2025-11-08 19:12:13.729999998</t>
  </si>
  <si>
    <t>2025-11-08 19:42:13.729999998</t>
  </si>
  <si>
    <t>2025-11-08 20:12:13.729999998</t>
  </si>
  <si>
    <t>2025-11-08 20:42:13.729999998</t>
  </si>
  <si>
    <t>2025-11-08 21:12:13.729999998</t>
  </si>
  <si>
    <t>2025-11-08 21:42:13.729999998</t>
  </si>
  <si>
    <t>2025-11-08 22:12:13.729999998</t>
  </si>
  <si>
    <t>2025-11-08 22:42:13.729999998</t>
  </si>
  <si>
    <t>2025-11-08 23:12:13.729999998</t>
  </si>
  <si>
    <t>2025-11-08 23:42:13.729999998</t>
  </si>
  <si>
    <t>2025-11-09 00:12:13.729999998</t>
  </si>
  <si>
    <t>2025-11-09 00:42:13.729999998</t>
  </si>
  <si>
    <t>2025-11-09 01:12:13.729999998</t>
  </si>
  <si>
    <t>2025-11-09 01:42:13.729999998</t>
  </si>
  <si>
    <t>2025-11-09 02:12:13.729999998</t>
  </si>
  <si>
    <t>2025-11-09 02:42:13.729999998</t>
  </si>
  <si>
    <t>2025-11-09 03:12:13.729999998</t>
  </si>
  <si>
    <t>2025-11-09 03:42:13.729999998</t>
  </si>
  <si>
    <t>2025-11-09 04:12:13.729999998</t>
  </si>
  <si>
    <t>2025-11-09 04:42:13.729999998</t>
  </si>
  <si>
    <t>2025-11-09 05:12:13.729999998</t>
  </si>
  <si>
    <t>2025-11-09 05:42:13.729999998</t>
  </si>
  <si>
    <t>2025-11-09 06:12:13.729999998</t>
  </si>
  <si>
    <t>2025-11-09 06:42:13.729999998</t>
  </si>
  <si>
    <t>2025-11-09 07:12:13.729999998</t>
  </si>
  <si>
    <t>2025-11-09 07:42:13.729999998</t>
  </si>
  <si>
    <t>2025-11-09 08:12:13.729999998</t>
  </si>
  <si>
    <t>2025-11-09 08:42:13.729999998</t>
  </si>
  <si>
    <t>2025-11-09 09:12:13.729999998</t>
  </si>
  <si>
    <t>2025-11-09 09:42:13.729999998</t>
  </si>
  <si>
    <t>2025-11-09 10:12:13.729999998</t>
  </si>
  <si>
    <t>2025-11-09 10:42:13.729999998</t>
  </si>
  <si>
    <t>2025-11-09 11:12:13.729999998</t>
  </si>
  <si>
    <t>2025-11-09 11:42:13.729999998</t>
  </si>
  <si>
    <t>2025-11-09 12:12:13.729999998</t>
  </si>
  <si>
    <t>2025-11-09 12:42:13.729999998</t>
  </si>
  <si>
    <t>2025-11-09 13:12:13.729999998</t>
  </si>
  <si>
    <t>2025-11-09 13:42:13.729999998</t>
  </si>
  <si>
    <t>2025-11-09 14:12:13.729999998</t>
  </si>
  <si>
    <t>2025-11-09 14:42:13.729999998</t>
  </si>
  <si>
    <t>2025-11-09 15:12:13.729999998</t>
  </si>
  <si>
    <t>2025-11-09 15:42:13.729999998</t>
  </si>
  <si>
    <t>2025-11-09 16:12:13.729999998</t>
  </si>
  <si>
    <t>2025-11-09 16:42:13.729999998</t>
  </si>
  <si>
    <t>2025-11-09 17:12:13.729999998</t>
  </si>
  <si>
    <t>2025-11-09 17:42:13.729999998</t>
  </si>
  <si>
    <t>2025-11-09 18:12:13.729999998</t>
  </si>
  <si>
    <t>2025-11-09 18:42:13.729999998</t>
  </si>
  <si>
    <t>2025-11-09 19:12:13.729999998</t>
  </si>
  <si>
    <t>2025-11-09 19:42:13.729999998</t>
  </si>
  <si>
    <t>2025-11-09 20:12:13.729999998</t>
  </si>
  <si>
    <t>2025-11-09 20:42:13.729999998</t>
  </si>
  <si>
    <t>2025-11-09 21:12:13.729999998</t>
  </si>
  <si>
    <t>2025-11-09 21:42:13.729999998</t>
  </si>
  <si>
    <t>2025-11-09 22:12:13.729999998</t>
  </si>
  <si>
    <t>2025-11-09 22:42:13.729999998</t>
  </si>
  <si>
    <t>2025-11-09 23:12:13.729999998</t>
  </si>
  <si>
    <t>2025-11-09 23:42:13.729999998</t>
  </si>
  <si>
    <t>2025-11-10 00:12:13.729999998</t>
  </si>
  <si>
    <t>2025-11-10 00:42:13.729999998</t>
  </si>
  <si>
    <t>2025-11-10 01:12:13.729999998</t>
  </si>
  <si>
    <t>2025-11-10 01:42:13.729999998</t>
  </si>
  <si>
    <t>2025-11-10 02:12:13.729999998</t>
  </si>
  <si>
    <t>2025-11-10 02:42:13.729999998</t>
  </si>
  <si>
    <t>2025-11-10 03:12:13.729999998</t>
  </si>
  <si>
    <t>2025-11-10 03:42:13.729999998</t>
  </si>
  <si>
    <t>2025-11-10 04:12:13.729999998</t>
  </si>
  <si>
    <t>2025-11-10 04:42:13.729999998</t>
  </si>
  <si>
    <t>2025-11-10 05:12:13.729999998</t>
  </si>
  <si>
    <t>2025-11-10 05:42:13.729999998</t>
  </si>
  <si>
    <t>2025-11-10 06:12:13.729999998</t>
  </si>
  <si>
    <t>2025-11-10 06:42:13.729999998</t>
  </si>
  <si>
    <t>2025-11-10 07:12:13.729999998</t>
  </si>
  <si>
    <t>2025-11-10 07:42:13.729999998</t>
  </si>
  <si>
    <t>2025-11-10 08:12:13.729999998</t>
  </si>
  <si>
    <t>2025-11-10 08:42:13.729999998</t>
  </si>
  <si>
    <t>2025-11-10 09:12:13.729999998</t>
  </si>
  <si>
    <t>2025-11-10 09:42:13.729999998</t>
  </si>
  <si>
    <t>2025-11-10 10:12:13.729999998</t>
  </si>
  <si>
    <t>2025-11-10 10:42:13.729999998</t>
  </si>
  <si>
    <t>2025-11-10 11:12:13.729999998</t>
  </si>
  <si>
    <t>2025-11-10 11:42:13.729999998</t>
  </si>
  <si>
    <t>2025-11-10 12:12:13.729999998</t>
  </si>
  <si>
    <t>2025-11-10 12:42:13.729999998</t>
  </si>
  <si>
    <t>2025-11-10 13:12:13.729999998</t>
  </si>
  <si>
    <t>2025-11-10 13:42:13.729999998</t>
  </si>
  <si>
    <t>2025-11-10 14:12:13.729999998</t>
  </si>
  <si>
    <t>2025-11-10 14:42:13.729999998</t>
  </si>
  <si>
    <t>2025-11-10 15:12:13.729999998</t>
  </si>
  <si>
    <t>2025-11-10 15:42:13.729999998</t>
  </si>
  <si>
    <t>2025-11-10 16:12:13.729999998</t>
  </si>
  <si>
    <t>2025-11-10 16:42:13.729999998</t>
  </si>
  <si>
    <t>2025-11-10 17:12:13.729999998</t>
  </si>
  <si>
    <t>2025-11-10 17:42:13.729999998</t>
  </si>
  <si>
    <t>2025-11-10 18:12:13.729999998</t>
  </si>
  <si>
    <t>2025-11-10 18:42:13.729999998</t>
  </si>
  <si>
    <t>2025-11-10 19:12:13.729999998</t>
  </si>
  <si>
    <t>2025-11-10 19:42:13.729999998</t>
  </si>
  <si>
    <t>2025-11-10 20:12:13.729999998</t>
  </si>
  <si>
    <t>2025-11-10 20:42:13.729999998</t>
  </si>
  <si>
    <t>2025-11-10 21:12:13.729999998</t>
  </si>
  <si>
    <t>2025-11-10 21:42:13.729999998</t>
  </si>
  <si>
    <t>2025-11-10 22:12:13.729999998</t>
  </si>
  <si>
    <t>2025-11-10 22:42:13.729999998</t>
  </si>
  <si>
    <t>2025-11-10 23:12:13.729999998</t>
  </si>
  <si>
    <t>2025-11-10 23:42:13.729999998</t>
  </si>
  <si>
    <t>2025-11-11 00:12:13.729999998</t>
  </si>
  <si>
    <t>2025-11-11 00:42:13.729999998</t>
  </si>
  <si>
    <t>2025-11-11 01:12:13.729999998</t>
  </si>
  <si>
    <t>2025-11-11 01:42:13.729999998</t>
  </si>
  <si>
    <t>2025-11-11 02:12:13.729999998</t>
  </si>
  <si>
    <t>2025-11-11 02:42:13.729999998</t>
  </si>
  <si>
    <t>2025-11-11 03:12:13.729999998</t>
  </si>
  <si>
    <t>2025-11-11 03:42:13.729999998</t>
  </si>
  <si>
    <t>2025-11-11 04:12:13.729999998</t>
  </si>
  <si>
    <t>2025-11-11 04:42:13.729999998</t>
  </si>
  <si>
    <t>2025-11-11 05:12:13.729999998</t>
  </si>
  <si>
    <t>2025-11-11 05:42:13.729999998</t>
  </si>
  <si>
    <t>2025-11-11 06:12:13.729999998</t>
  </si>
  <si>
    <t>2025-11-11 06:42:13.729999998</t>
  </si>
  <si>
    <t>2025-11-11 07:12:13.729999998</t>
  </si>
  <si>
    <t>2025-11-11 07:42:13.729999998</t>
  </si>
  <si>
    <t>2025-11-11 08:12:13.729999998</t>
  </si>
  <si>
    <t>2025-11-11 08:42:13.729999998</t>
  </si>
  <si>
    <t>2025-11-11 09:12:13.729999998</t>
  </si>
  <si>
    <t>2025-11-11 09:42:13.729999998</t>
  </si>
  <si>
    <t>2025-11-11 10:12:13.729999998</t>
  </si>
  <si>
    <t>2025-11-11 10:42:13.729999998</t>
  </si>
  <si>
    <t>2025-11-11 11:12:13.729999998</t>
  </si>
  <si>
    <t>2025-11-11 11:42:13.729999998</t>
  </si>
  <si>
    <t>2025-11-11 12:12:13.729999998</t>
  </si>
  <si>
    <t>2025-11-11 12:42:13.729999998</t>
  </si>
  <si>
    <t>2025-11-11 13:12:13.729999998</t>
  </si>
  <si>
    <t>2025-11-11 13:42:13.729999998</t>
  </si>
  <si>
    <t>2025-11-11 14:12:13.729999998</t>
  </si>
  <si>
    <t>2025-11-11 14:42:13.729999998</t>
  </si>
  <si>
    <t>2025-11-11 15:12:13.729999998</t>
  </si>
  <si>
    <t>2025-11-11 15:42:13.729999998</t>
  </si>
  <si>
    <t>2025-11-11 16:12:13.729999998</t>
  </si>
  <si>
    <t>2025-11-11 16:42:13.729999998</t>
  </si>
  <si>
    <t>2025-11-11 17:12:13.729999998</t>
  </si>
  <si>
    <t>2025-11-11 17:42:13.729999998</t>
  </si>
  <si>
    <t>2025-11-11 18:12:13.729999998</t>
  </si>
  <si>
    <t>2025-11-11 18:42:13.729999998</t>
  </si>
  <si>
    <t>2025-11-11 19:12:13.729999998</t>
  </si>
  <si>
    <t>2025-11-11 19:42:13.729999998</t>
  </si>
  <si>
    <t>2025-11-11 20:12:13.729999998</t>
  </si>
  <si>
    <t>2025-11-11 20:42:13.729999998</t>
  </si>
  <si>
    <t>2025-11-11 21:12:13.729999998</t>
  </si>
  <si>
    <t>2025-11-11 21:42:13.729999998</t>
  </si>
  <si>
    <t>2025-11-11 22:12:13.729999998</t>
  </si>
  <si>
    <t>2025-11-11 22:42:13.729999998</t>
  </si>
  <si>
    <t>2025-11-11 23:12:13.729999998</t>
  </si>
  <si>
    <t>2025-11-11 23:42:13.729999998</t>
  </si>
  <si>
    <t>2025-11-12 00:12:13.729999998</t>
  </si>
  <si>
    <t>2025-11-12 00:42:13.729999998</t>
  </si>
  <si>
    <t>2025-11-12 01:12:13.729999998</t>
  </si>
  <si>
    <t>2025-11-12 01:42:13.729999998</t>
  </si>
  <si>
    <t>2025-11-12 02:12:13.729999998</t>
  </si>
  <si>
    <t>2025-11-12 02:42:13.729999998</t>
  </si>
  <si>
    <t>2025-11-12 03:12:13.729999998</t>
  </si>
  <si>
    <t>2025-11-12 03:42:13.729999998</t>
  </si>
  <si>
    <t>2025-11-12 04:12:13.729999998</t>
  </si>
  <si>
    <t>2025-11-12 04:42:13.729999998</t>
  </si>
  <si>
    <t>2025-11-12 05:12:13.729999998</t>
  </si>
  <si>
    <t>2025-11-12 05:42:13.729999998</t>
  </si>
  <si>
    <t>2025-11-05 12:12:13.730000000</t>
  </si>
  <si>
    <t>2025-11-05 12:42:13.730000000</t>
  </si>
  <si>
    <t>2025-11-05 13:12:13.730000000</t>
  </si>
  <si>
    <t>2025-11-05 13:42:13.730000000</t>
  </si>
  <si>
    <t>2025-11-05 14:12:13.730000000</t>
  </si>
  <si>
    <t>2025-11-05 14:42:13.730000000</t>
  </si>
  <si>
    <t>2025-11-05 15:12:13.730000000</t>
  </si>
  <si>
    <t>2025-11-05 15:42:13.730000000</t>
  </si>
  <si>
    <t>2025-11-05 16:12:13.730000000</t>
  </si>
  <si>
    <t>2025-11-05 16:42:13.730000000</t>
  </si>
  <si>
    <t>2025-11-05 17:12:13.730000000</t>
  </si>
  <si>
    <t>2025-11-05 17:42:13.730000000</t>
  </si>
  <si>
    <t>2025-11-05 18:12:13.730000000</t>
  </si>
  <si>
    <t>2025-11-05 18:42:13.730000000</t>
  </si>
  <si>
    <t>2025-11-05 19:12:13.730000000</t>
  </si>
  <si>
    <t>2025-11-05 19:42:13.730000000</t>
  </si>
  <si>
    <t>2025-11-05 20:12:13.730000000</t>
  </si>
  <si>
    <t>2025-11-05 20:42:13.730000000</t>
  </si>
  <si>
    <t>2025-11-05 21:12:13.730000000</t>
  </si>
  <si>
    <t>2025-11-05 21:42:13.730000000</t>
  </si>
  <si>
    <t>2025-11-05 22:12:13.730000000</t>
  </si>
  <si>
    <t>2025-11-05 22:42:13.730000000</t>
  </si>
  <si>
    <t>2025-11-05 23:12:13.730000000</t>
  </si>
  <si>
    <t>2025-11-05 23:42:13.730000000</t>
  </si>
  <si>
    <t>2025-11-06 00:12:13.730000000</t>
  </si>
  <si>
    <t>2025-11-06 00:42:13.730000000</t>
  </si>
  <si>
    <t>2025-11-06 01:12:13.730000000</t>
  </si>
  <si>
    <t>2025-11-06 01:42:13.730000000</t>
  </si>
  <si>
    <t>2025-11-06 02:12:13.730000000</t>
  </si>
  <si>
    <t>2025-11-06 02:42:13.730000000</t>
  </si>
  <si>
    <t>2025-11-06 03:12:13.730000000</t>
  </si>
  <si>
    <t>2025-11-06 03:42:13.730000000</t>
  </si>
  <si>
    <t>2025-11-06 04:12:13.730000000</t>
  </si>
  <si>
    <t>2025-11-06 04:42:13.730000000</t>
  </si>
  <si>
    <t>2025-11-06 05:12:13.730000000</t>
  </si>
  <si>
    <t>2025-11-06 05:42:13.730000000</t>
  </si>
  <si>
    <t>2025-11-06 06:12:13.730000000</t>
  </si>
  <si>
    <t>2025-11-06 06:42:13.730000000</t>
  </si>
  <si>
    <t>2025-11-06 07:12:13.730000000</t>
  </si>
  <si>
    <t>2025-11-06 07:42:13.730000000</t>
  </si>
  <si>
    <t>2025-11-06 08:12:13.730000000</t>
  </si>
  <si>
    <t>2025-11-06 08:42:13.730000000</t>
  </si>
  <si>
    <t>2025-11-06 09:12:13.730000000</t>
  </si>
  <si>
    <t>2025-11-06 09:42:13.730000000</t>
  </si>
  <si>
    <t>2025-11-06 10:12:13.730000000</t>
  </si>
  <si>
    <t>2025-11-06 10:42:13.730000000</t>
  </si>
  <si>
    <t>2025-11-06 11:12:13.730000000</t>
  </si>
  <si>
    <t>2025-11-06 11:42:13.730000000</t>
  </si>
  <si>
    <t>2025-11-06 12:12:13.730000000</t>
  </si>
  <si>
    <t>2025-11-06 12:42:13.730000000</t>
  </si>
  <si>
    <t>2025-11-06 13:12:13.730000000</t>
  </si>
  <si>
    <t>2025-11-06 13:42:13.730000000</t>
  </si>
  <si>
    <t>2025-11-06 14:12:13.730000000</t>
  </si>
  <si>
    <t>2025-11-06 14:42:13.730000000</t>
  </si>
  <si>
    <t>2025-11-06 15:12:13.730000000</t>
  </si>
  <si>
    <t>2025-11-06 15:42:13.730000000</t>
  </si>
  <si>
    <t>2025-11-06 16:12:13.730000000</t>
  </si>
  <si>
    <t>2025-11-06 16:42:13.730000000</t>
  </si>
  <si>
    <t>2025-11-06 17:12:13.730000000</t>
  </si>
  <si>
    <t>2025-11-06 17:42:13.730000000</t>
  </si>
  <si>
    <t>2025-11-06 18:12:13.730000000</t>
  </si>
  <si>
    <t>2025-11-06 18:42:13.730000000</t>
  </si>
  <si>
    <t>2025-11-06 19:12:13.730000000</t>
  </si>
  <si>
    <t>2025-11-06 19:42:13.730000000</t>
  </si>
  <si>
    <t>2025-11-06 20:12:13.730000000</t>
  </si>
  <si>
    <t>2025-11-06 20:42:13.730000000</t>
  </si>
  <si>
    <t>2025-11-06 21:12:13.730000000</t>
  </si>
  <si>
    <t>2025-11-06 21:42:13.730000000</t>
  </si>
  <si>
    <t>2025-11-06 22:12:13.730000000</t>
  </si>
  <si>
    <t>2025-11-06 22:42:13.730000000</t>
  </si>
  <si>
    <t>2025-11-06 23:12:13.730000000</t>
  </si>
  <si>
    <t>2025-11-06 23:42:13.730000000</t>
  </si>
  <si>
    <t>2025-11-07 00:12:13.730000000</t>
  </si>
  <si>
    <t>2025-11-07 00:42:13.730000000</t>
  </si>
  <si>
    <t>2025-11-07 01:12:13.730000000</t>
  </si>
  <si>
    <t>2025-11-07 01:42:13.730000000</t>
  </si>
  <si>
    <t>2025-11-07 02:12:13.730000000</t>
  </si>
  <si>
    <t>2025-11-07 02:42:13.730000000</t>
  </si>
  <si>
    <t>2025-11-07 03:12:13.730000000</t>
  </si>
  <si>
    <t>2025-11-07 03:42:13.730000000</t>
  </si>
  <si>
    <t>2025-11-07 04:12:13.730000000</t>
  </si>
  <si>
    <t>2025-11-07 04:42:13.730000000</t>
  </si>
  <si>
    <t>2025-11-07 05:12:13.730000000</t>
  </si>
  <si>
    <t>2025-11-07 05:42:13.730000000</t>
  </si>
  <si>
    <t>2025-11-07 06:12:13.730000000</t>
  </si>
  <si>
    <t>2025-11-07 06:42:13.730000000</t>
  </si>
  <si>
    <t>2025-11-07 07:12:13.730000000</t>
  </si>
  <si>
    <t>2025-11-07 07:42:13.730000000</t>
  </si>
  <si>
    <t>2025-11-07 08:12:13.730000000</t>
  </si>
  <si>
    <t>2025-11-07 08:42:13.730000000</t>
  </si>
  <si>
    <t>2025-11-07 09:12:13.730000000</t>
  </si>
  <si>
    <t>2025-11-07 09:42:13.730000000</t>
  </si>
  <si>
    <t>2025-11-07 10:12:13.730000000</t>
  </si>
  <si>
    <t>2025-11-07 10:42:13.730000000</t>
  </si>
  <si>
    <t>2025-11-07 11:12:13.730000000</t>
  </si>
  <si>
    <t>2025-11-07 11:42:13.730000000</t>
  </si>
  <si>
    <t>2025-11-07 12:12:13.730000000</t>
  </si>
  <si>
    <t>2025-11-07 12:42:13.730000000</t>
  </si>
  <si>
    <t>2025-11-07 13:12:13.730000000</t>
  </si>
  <si>
    <t>2025-11-07 13:42:13.730000000</t>
  </si>
  <si>
    <t>2025-11-07 14:12:13.730000000</t>
  </si>
  <si>
    <t>2025-11-07 14:42:13.730000000</t>
  </si>
  <si>
    <t>2025-11-07 15:12:13.730000000</t>
  </si>
  <si>
    <t>2025-11-07 15:42:13.730000000</t>
  </si>
  <si>
    <t>2025-11-07 16:12:13.730000000</t>
  </si>
  <si>
    <t>2025-11-07 16:42:13.730000000</t>
  </si>
  <si>
    <t>2025-11-07 17:12:13.730000000</t>
  </si>
  <si>
    <t>2025-11-07 17:42:13.730000000</t>
  </si>
  <si>
    <t>2025-11-07 18:12:13.730000000</t>
  </si>
  <si>
    <t>2025-11-07 18:42:13.730000000</t>
  </si>
  <si>
    <t>2025-11-07 19:12:13.730000000</t>
  </si>
  <si>
    <t>2025-11-07 19:42:13.730000000</t>
  </si>
  <si>
    <t>2025-11-07 20:12:13.730000000</t>
  </si>
  <si>
    <t>2025-11-07 20:42:13.730000000</t>
  </si>
  <si>
    <t>2025-11-07 21:12:13.730000000</t>
  </si>
  <si>
    <t>2025-11-07 21:42:13.730000000</t>
  </si>
  <si>
    <t>2025-11-07 22:12:13.730000000</t>
  </si>
  <si>
    <t>2025-11-07 22:42:13.730000000</t>
  </si>
  <si>
    <t>2025-11-07 23:12:13.730000000</t>
  </si>
  <si>
    <t>2025-11-07 23:42:13.730000000</t>
  </si>
  <si>
    <t>2025-11-08 00:12:13.730000000</t>
  </si>
  <si>
    <t>2025-11-08 00:42:13.730000000</t>
  </si>
  <si>
    <t>2025-11-08 01:12:13.730000000</t>
  </si>
  <si>
    <t>2025-11-08 01:42:13.730000000</t>
  </si>
  <si>
    <t>2025-11-08 02:12:13.730000000</t>
  </si>
  <si>
    <t>2025-11-08 02:42:13.730000000</t>
  </si>
  <si>
    <t>2025-11-08 03:12:13.730000000</t>
  </si>
  <si>
    <t>2025-11-08 03:42:13.730000000</t>
  </si>
  <si>
    <t>2025-11-08 04:12:13.730000000</t>
  </si>
  <si>
    <t>2025-11-08 04:42:13.730000000</t>
  </si>
  <si>
    <t>2025-11-08 05:12:13.730000000</t>
  </si>
  <si>
    <t>2025-11-08 05:42:13.730000000</t>
  </si>
  <si>
    <t>2025-11-08 06:12:13.730000000</t>
  </si>
  <si>
    <t>2025-11-08 06:42:13.730000000</t>
  </si>
  <si>
    <t>2025-11-08 07:12:13.730000000</t>
  </si>
  <si>
    <t>2025-11-08 07:42:13.730000000</t>
  </si>
  <si>
    <t>2025-11-08 08:12:13.730000000</t>
  </si>
  <si>
    <t>2025-11-08 08:42:13.730000000</t>
  </si>
  <si>
    <t>2025-11-08 09:12:13.730000000</t>
  </si>
  <si>
    <t>2025-11-08 09:42:13.730000000</t>
  </si>
  <si>
    <t>2025-11-08 10:12:13.730000000</t>
  </si>
  <si>
    <t>2025-11-08 10:42:13.730000000</t>
  </si>
  <si>
    <t>2025-11-08 11:12:13.730000000</t>
  </si>
  <si>
    <t>2025-11-08 11:42:13.730000000</t>
  </si>
  <si>
    <t>2025-11-08 12:12:13.730000000</t>
  </si>
  <si>
    <t>2025-11-08 12:42:13.730000000</t>
  </si>
  <si>
    <t>2025-11-08 13:12:13.730000000</t>
  </si>
  <si>
    <t>2025-11-08 13:42:13.730000000</t>
  </si>
  <si>
    <t>2025-11-08 14:12:13.730000000</t>
  </si>
  <si>
    <t>2025-11-08 14:42:13.730000000</t>
  </si>
  <si>
    <t>2025-11-08 15:12:13.730000000</t>
  </si>
  <si>
    <t>2025-11-08 15:42:13.730000000</t>
  </si>
  <si>
    <t>2025-11-08 16:12:13.730000000</t>
  </si>
  <si>
    <t>2025-11-08 16:42:13.730000000</t>
  </si>
  <si>
    <t>2025-11-08 17:12:13.730000000</t>
  </si>
  <si>
    <t>2025-11-08 17:42:13.730000000</t>
  </si>
  <si>
    <t>2025-11-08 18:12:13.730000000</t>
  </si>
  <si>
    <t>2025-11-08 18:42:13.730000000</t>
  </si>
  <si>
    <t>2025-11-08 19:12:13.730000000</t>
  </si>
  <si>
    <t>2025-11-08 19:42:13.730000000</t>
  </si>
  <si>
    <t>2025-11-08 20:12:13.730000000</t>
  </si>
  <si>
    <t>2025-11-08 20:42:13.730000000</t>
  </si>
  <si>
    <t>2025-11-08 21:12:13.730000000</t>
  </si>
  <si>
    <t>2025-11-08 21:42:13.730000000</t>
  </si>
  <si>
    <t>2025-11-08 22:12:13.730000000</t>
  </si>
  <si>
    <t>2025-11-08 22:42:13.730000000</t>
  </si>
  <si>
    <t>2025-11-08 23:12:13.730000000</t>
  </si>
  <si>
    <t>2025-11-08 23:42:13.730000000</t>
  </si>
  <si>
    <t>2025-11-09 00:12:13.730000000</t>
  </si>
  <si>
    <t>2025-11-09 00:42:13.730000000</t>
  </si>
  <si>
    <t>2025-11-09 01:12:13.730000000</t>
  </si>
  <si>
    <t>2025-11-09 01:42:13.730000000</t>
  </si>
  <si>
    <t>2025-11-09 02:12:13.730000000</t>
  </si>
  <si>
    <t>2025-11-09 02:42:13.730000000</t>
  </si>
  <si>
    <t>2025-11-09 03:12:13.730000000</t>
  </si>
  <si>
    <t>2025-11-09 03:42:13.730000000</t>
  </si>
  <si>
    <t>2025-11-09 04:12:13.730000000</t>
  </si>
  <si>
    <t>2025-11-09 04:42:13.730000000</t>
  </si>
  <si>
    <t>2025-11-09 05:12:13.730000000</t>
  </si>
  <si>
    <t>2025-11-09 05:42:13.730000000</t>
  </si>
  <si>
    <t>2025-11-09 06:12:13.730000000</t>
  </si>
  <si>
    <t>2025-11-09 06:42:13.730000000</t>
  </si>
  <si>
    <t>2025-11-09 07:12:13.730000000</t>
  </si>
  <si>
    <t>2025-11-09 07:42:13.730000000</t>
  </si>
  <si>
    <t>2025-11-09 08:12:13.730000000</t>
  </si>
  <si>
    <t>2025-11-09 08:42:13.730000000</t>
  </si>
  <si>
    <t>2025-11-09 09:12:13.730000000</t>
  </si>
  <si>
    <t>2025-11-09 09:42:13.730000000</t>
  </si>
  <si>
    <t>2025-11-09 10:12:13.730000000</t>
  </si>
  <si>
    <t>2025-11-09 10:42:13.730000000</t>
  </si>
  <si>
    <t>2025-11-09 11:12:13.730000000</t>
  </si>
  <si>
    <t>2025-11-09 11:42:13.730000000</t>
  </si>
  <si>
    <t>2025-11-09 12:12:13.730000000</t>
  </si>
  <si>
    <t>2025-11-09 12:42:13.730000000</t>
  </si>
  <si>
    <t>2025-11-09 13:12:13.730000000</t>
  </si>
  <si>
    <t>2025-11-09 13:42:13.730000000</t>
  </si>
  <si>
    <t>2025-11-09 14:12:13.730000000</t>
  </si>
  <si>
    <t>2025-11-09 14:42:13.730000000</t>
  </si>
  <si>
    <t>2025-11-09 15:12:13.730000000</t>
  </si>
  <si>
    <t>2025-11-09 15:42:13.730000000</t>
  </si>
  <si>
    <t>2025-11-09 16:12:13.730000000</t>
  </si>
  <si>
    <t>2025-11-09 16:42:13.730000000</t>
  </si>
  <si>
    <t>2025-11-09 17:12:13.730000000</t>
  </si>
  <si>
    <t>2025-11-09 17:42:13.730000000</t>
  </si>
  <si>
    <t>2025-11-09 18:12:13.730000000</t>
  </si>
  <si>
    <t>2025-11-09 18:42:13.730000000</t>
  </si>
  <si>
    <t>2025-11-09 19:12:13.730000000</t>
  </si>
  <si>
    <t>2025-11-09 19:42:13.730000000</t>
  </si>
  <si>
    <t>2025-11-09 20:12:13.730000000</t>
  </si>
  <si>
    <t>2025-11-09 20:42:13.730000000</t>
  </si>
  <si>
    <t>2025-11-09 21:12:13.730000000</t>
  </si>
  <si>
    <t>2025-11-09 21:42:13.730000000</t>
  </si>
  <si>
    <t>2025-11-09 22:12:13.730000000</t>
  </si>
  <si>
    <t>2025-11-09 22:42:13.730000000</t>
  </si>
  <si>
    <t>2025-11-09 23:12:13.730000000</t>
  </si>
  <si>
    <t>2025-11-09 23:42:13.730000000</t>
  </si>
  <si>
    <t>2025-11-10 00:12:13.730000000</t>
  </si>
  <si>
    <t>2025-11-10 00:42:13.730000000</t>
  </si>
  <si>
    <t>2025-11-10 01:12:13.730000000</t>
  </si>
  <si>
    <t>2025-11-10 01:42:13.730000000</t>
  </si>
  <si>
    <t>2025-11-10 02:12:13.730000000</t>
  </si>
  <si>
    <t>2025-11-10 02:42:13.730000000</t>
  </si>
  <si>
    <t>2025-11-10 03:12:13.730000000</t>
  </si>
  <si>
    <t>2025-11-10 03:42:13.730000000</t>
  </si>
  <si>
    <t>2025-11-10 04:12:13.730000000</t>
  </si>
  <si>
    <t>2025-11-10 04:42:13.730000000</t>
  </si>
  <si>
    <t>2025-11-10 05:12:13.730000000</t>
  </si>
  <si>
    <t>2025-11-10 05:42:13.730000000</t>
  </si>
  <si>
    <t>2025-11-10 06:12:13.730000000</t>
  </si>
  <si>
    <t>2025-11-10 06:42:13.730000000</t>
  </si>
  <si>
    <t>2025-11-10 07:12:13.730000000</t>
  </si>
  <si>
    <t>2025-11-10 07:42:13.730000000</t>
  </si>
  <si>
    <t>2025-11-10 08:12:13.730000000</t>
  </si>
  <si>
    <t>2025-11-10 08:42:13.730000000</t>
  </si>
  <si>
    <t>2025-11-10 09:12:13.730000000</t>
  </si>
  <si>
    <t>2025-11-10 09:42:13.730000000</t>
  </si>
  <si>
    <t>2025-11-10 10:12:13.730000000</t>
  </si>
  <si>
    <t>2025-11-10 10:42:13.730000000</t>
  </si>
  <si>
    <t>2025-11-10 11:12:13.730000000</t>
  </si>
  <si>
    <t>2025-11-10 11:42:13.730000000</t>
  </si>
  <si>
    <t>2025-11-10 12:12:13.730000000</t>
  </si>
  <si>
    <t>2025-11-10 12:42:13.730000000</t>
  </si>
  <si>
    <t>2025-11-10 13:12:13.730000000</t>
  </si>
  <si>
    <t>2025-11-10 13:42:13.730000000</t>
  </si>
  <si>
    <t>2025-11-10 14:12:13.730000000</t>
  </si>
  <si>
    <t>2025-11-10 14:42:13.730000000</t>
  </si>
  <si>
    <t>2025-11-10 15:12:13.730000000</t>
  </si>
  <si>
    <t>2025-11-10 15:42:13.730000000</t>
  </si>
  <si>
    <t>2025-11-10 16:12:13.730000000</t>
  </si>
  <si>
    <t>2025-11-10 16:42:13.730000000</t>
  </si>
  <si>
    <t>2025-11-10 17:12:13.730000000</t>
  </si>
  <si>
    <t>2025-11-10 17:42:13.730000000</t>
  </si>
  <si>
    <t>2025-11-10 18:12:13.730000000</t>
  </si>
  <si>
    <t>2025-11-10 18:42:13.730000000</t>
  </si>
  <si>
    <t>2025-11-10 19:12:13.730000000</t>
  </si>
  <si>
    <t>2025-11-10 19:42:13.730000000</t>
  </si>
  <si>
    <t>2025-11-10 20:12:13.730000000</t>
  </si>
  <si>
    <t>2025-11-10 20:42:13.730000000</t>
  </si>
  <si>
    <t>2025-11-10 21:12:13.730000000</t>
  </si>
  <si>
    <t>2025-11-10 21:42:13.730000000</t>
  </si>
  <si>
    <t>2025-11-10 22:12:13.730000000</t>
  </si>
  <si>
    <t>2025-11-10 22:42:13.730000000</t>
  </si>
  <si>
    <t>2025-11-10 23:12:13.730000000</t>
  </si>
  <si>
    <t>2025-11-10 23:42:13.730000000</t>
  </si>
  <si>
    <t>2025-11-11 00:12:13.730000000</t>
  </si>
  <si>
    <t>2025-11-11 00:42:13.730000000</t>
  </si>
  <si>
    <t>2025-11-11 01:12:13.730000000</t>
  </si>
  <si>
    <t>2025-11-11 01:42:13.730000000</t>
  </si>
  <si>
    <t>2025-11-11 02:12:13.730000000</t>
  </si>
  <si>
    <t>2025-11-11 02:42:13.730000000</t>
  </si>
  <si>
    <t>2025-11-11 03:12:13.730000000</t>
  </si>
  <si>
    <t>2025-11-11 03:42:13.730000000</t>
  </si>
  <si>
    <t>2025-11-11 04:12:13.730000000</t>
  </si>
  <si>
    <t>2025-11-11 04:42:13.730000000</t>
  </si>
  <si>
    <t>2025-11-11 05:12:13.730000000</t>
  </si>
  <si>
    <t>2025-11-11 05:42:13.730000000</t>
  </si>
  <si>
    <t>2025-11-11 06:12:13.730000000</t>
  </si>
  <si>
    <t>2025-11-11 06:42:13.730000000</t>
  </si>
  <si>
    <t>2025-11-11 07:12:13.730000000</t>
  </si>
  <si>
    <t>2025-11-11 07:42:13.730000000</t>
  </si>
  <si>
    <t>2025-11-11 08:12:13.730000000</t>
  </si>
  <si>
    <t>2025-11-11 08:42:13.730000000</t>
  </si>
  <si>
    <t>2025-11-11 09:12:13.730000000</t>
  </si>
  <si>
    <t>2025-11-11 09:42:13.730000000</t>
  </si>
  <si>
    <t>2025-11-11 10:12:13.730000000</t>
  </si>
  <si>
    <t>2025-11-11 10:42:13.730000000</t>
  </si>
  <si>
    <t>2025-11-11 11:12:13.730000000</t>
  </si>
  <si>
    <t>2025-11-11 11:42:13.730000000</t>
  </si>
  <si>
    <t>2025-11-11 12:12:13.730000000</t>
  </si>
  <si>
    <t>2025-11-11 12:42:13.730000000</t>
  </si>
  <si>
    <t>2025-11-11 13:12:13.730000000</t>
  </si>
  <si>
    <t>2025-11-11 13:42:13.730000000</t>
  </si>
  <si>
    <t>2025-11-11 14:12:13.730000000</t>
  </si>
  <si>
    <t>2025-11-11 14:42:13.730000000</t>
  </si>
  <si>
    <t>2025-11-11 15:12:13.730000000</t>
  </si>
  <si>
    <t>2025-11-11 15:42:13.730000000</t>
  </si>
  <si>
    <t>2025-11-11 16:12:13.730000000</t>
  </si>
  <si>
    <t>2025-11-11 16:42:13.730000000</t>
  </si>
  <si>
    <t>2025-11-11 17:12:13.730000000</t>
  </si>
  <si>
    <t>2025-11-11 17:42:13.730000000</t>
  </si>
  <si>
    <t>2025-11-11 18:12:13.730000000</t>
  </si>
  <si>
    <t>2025-11-11 18:42:13.730000000</t>
  </si>
  <si>
    <t>2025-11-11 19:12:13.730000000</t>
  </si>
  <si>
    <t>2025-11-11 19:42:13.730000000</t>
  </si>
  <si>
    <t>2025-11-11 20:12:13.730000000</t>
  </si>
  <si>
    <t>2025-11-11 20:42:13.730000000</t>
  </si>
  <si>
    <t>2025-11-11 21:12:13.730000000</t>
  </si>
  <si>
    <t>2025-11-11 21:42:13.730000000</t>
  </si>
  <si>
    <t>2025-11-11 22:12:13.730000000</t>
  </si>
  <si>
    <t>2025-11-11 22:42:13.730000000</t>
  </si>
  <si>
    <t>2025-11-11 23:12:13.730000000</t>
  </si>
  <si>
    <t>2025-11-11 23:42:13.730000000</t>
  </si>
  <si>
    <t>2025-11-12 00:12:13.730000000</t>
  </si>
  <si>
    <t>2025-11-12 00:42:13.730000000</t>
  </si>
  <si>
    <t>2025-11-12 01:12:13.730000000</t>
  </si>
  <si>
    <t>2025-11-12 01:42:13.730000000</t>
  </si>
  <si>
    <t>2025-11-12 02:12:13.730000000</t>
  </si>
  <si>
    <t>2025-11-12 02:42:13.730000000</t>
  </si>
  <si>
    <t>2025-11-12 03:12:13.730000000</t>
  </si>
  <si>
    <t>2025-11-12 03:42:13.730000000</t>
  </si>
  <si>
    <t>2025-11-12 04:12:13.730000000</t>
  </si>
  <si>
    <t>2025-11-12 04:42:13.730000000</t>
  </si>
  <si>
    <t>2025-11-12 05:12:13.730000000</t>
  </si>
  <si>
    <t>2025-11-12 05:42:13.730000000</t>
  </si>
  <si>
    <t>Date</t>
  </si>
  <si>
    <t>N g</t>
  </si>
  <si>
    <t>initial TN</t>
  </si>
  <si>
    <t>PSAA</t>
  </si>
  <si>
    <t>PSH2SO4</t>
  </si>
  <si>
    <t>PSRAW</t>
  </si>
  <si>
    <t>N-NH3 perc TN</t>
  </si>
  <si>
    <t>initial TAN</t>
  </si>
  <si>
    <t>N-NH3 perc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</si>
</sst>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7635-2CB2-384A-BAF2-9CF840CD50CD}">
  <dimension ref="A1:O2917"/>
  <sheetViews>
    <sheetView tabSelected="1" topLeftCell="D1" zoomScale="90" zoomScaleNormal="90" workbookViewId="0">
      <selection activeCell="O22" sqref="O22"/>
    </sheetView>
  </sheetViews>
  <sheetFormatPr baseColWidth="10" defaultRowHeight="13" x14ac:dyDescent="0.15"/>
  <cols>
    <col min="1" max="1" width="8.6640625" style="1" bestFit="1" customWidth="1"/>
    <col min="2" max="2" width="11" style="1" bestFit="1" customWidth="1"/>
    <col min="3" max="3" width="24" style="1" bestFit="1" customWidth="1"/>
    <col min="4" max="4" width="12.33203125" style="1" bestFit="1" customWidth="1"/>
    <col min="5" max="5" width="28" style="1" bestFit="1" customWidth="1"/>
    <col min="6" max="6" width="8.1640625" style="1" bestFit="1" customWidth="1"/>
    <col min="7" max="7" width="24.6640625" style="1" bestFit="1" customWidth="1"/>
    <col min="8" max="8" width="25.5" style="1" bestFit="1" customWidth="1"/>
    <col min="9" max="9" width="4.6640625" style="1" bestFit="1" customWidth="1"/>
    <col min="10" max="10" width="7.5" style="1" bestFit="1" customWidth="1"/>
    <col min="11" max="11" width="8.5" style="1" bestFit="1" customWidth="1"/>
    <col min="12" max="12" width="13.83203125" style="1" bestFit="1" customWidth="1"/>
    <col min="13" max="13" width="12.6640625" style="1" bestFit="1" customWidth="1"/>
    <col min="14" max="14" width="11.33203125" style="1" bestFit="1" customWidth="1"/>
    <col min="15" max="15" width="27.83203125" style="1" bestFit="1" customWidth="1"/>
    <col min="16" max="16384" width="10.83203125" style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1305</v>
      </c>
      <c r="G1" s="1" t="s">
        <v>5</v>
      </c>
      <c r="H1" s="1" t="s">
        <v>6</v>
      </c>
      <c r="I1" s="6" t="s">
        <v>1306</v>
      </c>
      <c r="J1" s="6" t="s">
        <v>1307</v>
      </c>
      <c r="K1" s="6" t="s">
        <v>1312</v>
      </c>
      <c r="L1" s="7" t="s">
        <v>1313</v>
      </c>
      <c r="M1" s="7" t="s">
        <v>1311</v>
      </c>
      <c r="N1" s="3" t="s">
        <v>7</v>
      </c>
      <c r="O1" s="1" t="s">
        <v>8</v>
      </c>
    </row>
    <row r="2" spans="1:15" x14ac:dyDescent="0.15">
      <c r="A2" s="2">
        <v>11</v>
      </c>
      <c r="B2" s="1" t="s">
        <v>1308</v>
      </c>
      <c r="C2" s="4">
        <v>0.537147222222222</v>
      </c>
      <c r="D2" s="4">
        <v>1.01672872588159</v>
      </c>
      <c r="E2" s="4" t="s">
        <v>333</v>
      </c>
      <c r="F2" s="5">
        <f t="shared" ref="F2:F65" si="0">DATEVALUE(E2)</f>
        <v>45966</v>
      </c>
      <c r="G2" s="4">
        <v>3.1570675000000001</v>
      </c>
      <c r="H2" s="4">
        <v>0</v>
      </c>
      <c r="I2" s="4">
        <f t="shared" ref="I2:I65" si="1">(H2*0.0008235)*0.38</f>
        <v>0</v>
      </c>
      <c r="J2" s="4">
        <v>5.03</v>
      </c>
      <c r="K2" s="4">
        <v>3.66</v>
      </c>
      <c r="L2" s="4">
        <f>(I2/K2)*100</f>
        <v>0</v>
      </c>
      <c r="M2" s="4">
        <f>(I2/J2)*100</f>
        <v>0</v>
      </c>
      <c r="N2" s="4">
        <v>1.6325124050764198E-2</v>
      </c>
      <c r="O2" s="4">
        <v>0</v>
      </c>
    </row>
    <row r="3" spans="1:15" x14ac:dyDescent="0.15">
      <c r="A3" s="2">
        <v>11</v>
      </c>
      <c r="B3" s="1" t="s">
        <v>1308</v>
      </c>
      <c r="C3" s="4">
        <v>1.03714722222222</v>
      </c>
      <c r="D3" s="4">
        <v>1.0017550979335701</v>
      </c>
      <c r="E3" s="4" t="s">
        <v>334</v>
      </c>
      <c r="F3" s="5">
        <f t="shared" si="0"/>
        <v>45966</v>
      </c>
      <c r="G3" s="4">
        <v>3.6570675000000001</v>
      </c>
      <c r="H3" s="4">
        <v>0.50462095595379197</v>
      </c>
      <c r="I3" s="4">
        <f t="shared" si="1"/>
        <v>1.5791103574662013E-4</v>
      </c>
      <c r="J3" s="4">
        <v>5.03</v>
      </c>
      <c r="K3" s="4">
        <v>3.66</v>
      </c>
      <c r="L3" s="4">
        <f t="shared" ref="L3:L66" si="2">(I3/K3)*100</f>
        <v>4.3145091734049209E-3</v>
      </c>
      <c r="M3" s="4">
        <f t="shared" ref="M3:M66" si="3">(I3/J3)*100</f>
        <v>3.1393844084815136E-3</v>
      </c>
      <c r="N3" s="4">
        <v>1.6084699709915998E-2</v>
      </c>
      <c r="O3" s="4">
        <v>8.1024559401700804E-3</v>
      </c>
    </row>
    <row r="4" spans="1:15" x14ac:dyDescent="0.15">
      <c r="A4" s="2">
        <v>11</v>
      </c>
      <c r="B4" s="1" t="s">
        <v>1308</v>
      </c>
      <c r="C4" s="4">
        <v>1.53714722222222</v>
      </c>
      <c r="D4" s="4">
        <v>0.98678146998554805</v>
      </c>
      <c r="E4" s="4" t="s">
        <v>335</v>
      </c>
      <c r="F4" s="5">
        <f t="shared" si="0"/>
        <v>45966</v>
      </c>
      <c r="G4" s="4">
        <v>4.1570675000000001</v>
      </c>
      <c r="H4" s="4">
        <v>1.0017550979335701</v>
      </c>
      <c r="I4" s="4">
        <f t="shared" si="1"/>
        <v>3.1347922279635209E-4</v>
      </c>
      <c r="J4" s="4">
        <v>5.03</v>
      </c>
      <c r="K4" s="4">
        <v>3.66</v>
      </c>
      <c r="L4" s="4">
        <f t="shared" si="2"/>
        <v>8.5650060873320236E-3</v>
      </c>
      <c r="M4" s="4">
        <f t="shared" si="3"/>
        <v>6.2321913080785702E-3</v>
      </c>
      <c r="N4" s="4">
        <v>1.5844275369067799E-2</v>
      </c>
      <c r="O4" s="4">
        <v>1.6084699709915998E-2</v>
      </c>
    </row>
    <row r="5" spans="1:15" x14ac:dyDescent="0.15">
      <c r="A5" s="2">
        <v>11</v>
      </c>
      <c r="B5" s="1" t="s">
        <v>1308</v>
      </c>
      <c r="C5" s="4">
        <v>2.0371472222222202</v>
      </c>
      <c r="D5" s="4">
        <v>0.97180784203752302</v>
      </c>
      <c r="E5" s="4" t="s">
        <v>336</v>
      </c>
      <c r="F5" s="5">
        <f t="shared" si="0"/>
        <v>45966</v>
      </c>
      <c r="G5" s="4">
        <v>4.6570675000000001</v>
      </c>
      <c r="H5" s="4">
        <v>1.4914024259393399</v>
      </c>
      <c r="I5" s="4">
        <f t="shared" si="1"/>
        <v>4.6670456114919761E-4</v>
      </c>
      <c r="J5" s="4">
        <v>5.03</v>
      </c>
      <c r="K5" s="4">
        <v>3.66</v>
      </c>
      <c r="L5" s="4">
        <f t="shared" si="2"/>
        <v>1.2751490741781354E-2</v>
      </c>
      <c r="M5" s="4">
        <f t="shared" si="3"/>
        <v>9.2784206987912045E-3</v>
      </c>
      <c r="N5" s="4">
        <v>1.5603851028219699E-2</v>
      </c>
      <c r="O5" s="4">
        <v>2.3946731309237902E-2</v>
      </c>
    </row>
    <row r="6" spans="1:15" x14ac:dyDescent="0.15">
      <c r="A6" s="2">
        <v>11</v>
      </c>
      <c r="B6" s="1" t="s">
        <v>1308</v>
      </c>
      <c r="C6" s="4">
        <v>2.5371472222222202</v>
      </c>
      <c r="D6" s="4">
        <v>0.95683421408949798</v>
      </c>
      <c r="E6" s="4" t="s">
        <v>337</v>
      </c>
      <c r="F6" s="5">
        <f t="shared" si="0"/>
        <v>45966</v>
      </c>
      <c r="G6" s="4">
        <v>5.1570675000000001</v>
      </c>
      <c r="H6" s="4">
        <v>1.9735629399710899</v>
      </c>
      <c r="I6" s="4">
        <f t="shared" si="1"/>
        <v>6.1758705080515322E-4</v>
      </c>
      <c r="J6" s="4">
        <v>5.03</v>
      </c>
      <c r="K6" s="4">
        <v>3.66</v>
      </c>
      <c r="L6" s="4">
        <f t="shared" si="2"/>
        <v>1.687396313675282E-2</v>
      </c>
      <c r="M6" s="4">
        <f t="shared" si="3"/>
        <v>1.2278072580619349E-2</v>
      </c>
      <c r="N6" s="4">
        <v>1.5363426687371499E-2</v>
      </c>
      <c r="O6" s="4">
        <v>3.1688550738135701E-2</v>
      </c>
    </row>
    <row r="7" spans="1:15" x14ac:dyDescent="0.15">
      <c r="A7" s="2">
        <v>11</v>
      </c>
      <c r="B7" s="1" t="s">
        <v>1308</v>
      </c>
      <c r="C7" s="4">
        <v>3.0371472222222202</v>
      </c>
      <c r="D7" s="4">
        <v>0.96104913057046804</v>
      </c>
      <c r="E7" s="4" t="s">
        <v>338</v>
      </c>
      <c r="F7" s="5">
        <f t="shared" si="0"/>
        <v>45966</v>
      </c>
      <c r="G7" s="4">
        <v>5.6570675000000001</v>
      </c>
      <c r="H7" s="4">
        <v>2.4530337761360799</v>
      </c>
      <c r="I7" s="4">
        <f t="shared" si="1"/>
        <v>7.6762785956626344E-4</v>
      </c>
      <c r="J7" s="4">
        <v>5.03</v>
      </c>
      <c r="K7" s="4">
        <v>3.66</v>
      </c>
      <c r="L7" s="4">
        <f t="shared" si="2"/>
        <v>2.0973438785963482E-2</v>
      </c>
      <c r="M7" s="4">
        <f t="shared" si="3"/>
        <v>1.5260991243862095E-2</v>
      </c>
      <c r="N7" s="4">
        <v>1.54311035737069E-2</v>
      </c>
      <c r="O7" s="4">
        <v>3.9387183303405397E-2</v>
      </c>
    </row>
    <row r="8" spans="1:15" x14ac:dyDescent="0.15">
      <c r="A8" s="2">
        <v>11</v>
      </c>
      <c r="B8" s="1" t="s">
        <v>1308</v>
      </c>
      <c r="C8" s="4">
        <v>3.5371472222222202</v>
      </c>
      <c r="D8" s="4">
        <v>0.97236652216156505</v>
      </c>
      <c r="E8" s="4" t="s">
        <v>339</v>
      </c>
      <c r="F8" s="5">
        <f t="shared" si="0"/>
        <v>45966</v>
      </c>
      <c r="G8" s="4">
        <v>6.1570675000000001</v>
      </c>
      <c r="H8" s="4">
        <v>2.9363876893190901</v>
      </c>
      <c r="I8" s="4">
        <f t="shared" si="1"/>
        <v>9.1888379961862284E-4</v>
      </c>
      <c r="J8" s="4">
        <v>5.03</v>
      </c>
      <c r="K8" s="4">
        <v>3.66</v>
      </c>
      <c r="L8" s="4">
        <f t="shared" si="2"/>
        <v>2.5106114743678219E-2</v>
      </c>
      <c r="M8" s="4">
        <f t="shared" si="3"/>
        <v>1.8268067586851348E-2</v>
      </c>
      <c r="N8" s="4">
        <v>1.56128214862165E-2</v>
      </c>
      <c r="O8" s="4">
        <v>4.7148164568386199E-2</v>
      </c>
    </row>
    <row r="9" spans="1:15" x14ac:dyDescent="0.15">
      <c r="A9" s="2">
        <v>11</v>
      </c>
      <c r="B9" s="1" t="s">
        <v>1308</v>
      </c>
      <c r="C9" s="4">
        <v>4.0371472222222202</v>
      </c>
      <c r="D9" s="4">
        <v>0.98368391375266195</v>
      </c>
      <c r="E9" s="4" t="s">
        <v>340</v>
      </c>
      <c r="F9" s="5">
        <f t="shared" si="0"/>
        <v>45966</v>
      </c>
      <c r="G9" s="4">
        <v>6.6570675000000001</v>
      </c>
      <c r="H9" s="4">
        <v>3.4254002982976499</v>
      </c>
      <c r="I9" s="4">
        <f t="shared" si="1"/>
        <v>1.0719105153462836E-3</v>
      </c>
      <c r="J9" s="4">
        <v>5.03</v>
      </c>
      <c r="K9" s="4">
        <v>3.66</v>
      </c>
      <c r="L9" s="4">
        <f t="shared" si="2"/>
        <v>2.9287172550444905E-2</v>
      </c>
      <c r="M9" s="4">
        <f t="shared" si="3"/>
        <v>2.1310348217619953E-2</v>
      </c>
      <c r="N9" s="4">
        <v>1.5794539398726101E-2</v>
      </c>
      <c r="O9" s="4">
        <v>5.5000004789621901E-2</v>
      </c>
    </row>
    <row r="10" spans="1:15" x14ac:dyDescent="0.15">
      <c r="A10" s="2">
        <v>11</v>
      </c>
      <c r="B10" s="1" t="s">
        <v>1308</v>
      </c>
      <c r="C10" s="4">
        <v>4.5371472222222202</v>
      </c>
      <c r="D10" s="4">
        <v>0.99500130534375997</v>
      </c>
      <c r="E10" s="4" t="s">
        <v>341</v>
      </c>
      <c r="F10" s="5">
        <f t="shared" si="0"/>
        <v>45966</v>
      </c>
      <c r="G10" s="4">
        <v>7.1570675000000001</v>
      </c>
      <c r="H10" s="4">
        <v>3.92007160307175</v>
      </c>
      <c r="I10" s="4">
        <f t="shared" si="1"/>
        <v>1.2267080067492426E-3</v>
      </c>
      <c r="J10" s="4">
        <v>5.03</v>
      </c>
      <c r="K10" s="4">
        <v>3.66</v>
      </c>
      <c r="L10" s="4">
        <f t="shared" si="2"/>
        <v>3.3516612206263459E-2</v>
      </c>
      <c r="M10" s="4">
        <f t="shared" si="3"/>
        <v>2.4387833136167845E-2</v>
      </c>
      <c r="N10" s="4">
        <v>1.5976257311235701E-2</v>
      </c>
      <c r="O10" s="4">
        <v>6.2942703967112296E-2</v>
      </c>
    </row>
    <row r="11" spans="1:15" x14ac:dyDescent="0.15">
      <c r="A11" s="2">
        <v>11</v>
      </c>
      <c r="B11" s="1" t="s">
        <v>1308</v>
      </c>
      <c r="C11" s="4">
        <v>5.0371472222222202</v>
      </c>
      <c r="D11" s="4">
        <v>1.0063186969348501</v>
      </c>
      <c r="E11" s="4" t="s">
        <v>342</v>
      </c>
      <c r="F11" s="5">
        <f t="shared" si="0"/>
        <v>45966</v>
      </c>
      <c r="G11" s="4">
        <v>7.6570675000000001</v>
      </c>
      <c r="H11" s="4">
        <v>4.4204016036414098</v>
      </c>
      <c r="I11" s="4">
        <f t="shared" si="1"/>
        <v>1.3832762738275064E-3</v>
      </c>
      <c r="J11" s="4">
        <v>5.03</v>
      </c>
      <c r="K11" s="4">
        <v>3.66</v>
      </c>
      <c r="L11" s="4">
        <f t="shared" si="2"/>
        <v>3.7794433711134057E-2</v>
      </c>
      <c r="M11" s="4">
        <f t="shared" si="3"/>
        <v>2.7500522342495153E-2</v>
      </c>
      <c r="N11" s="4">
        <v>1.6157975223745201E-2</v>
      </c>
      <c r="O11" s="4">
        <v>7.0976262100857598E-2</v>
      </c>
    </row>
    <row r="12" spans="1:15" x14ac:dyDescent="0.15">
      <c r="A12" s="2">
        <v>11</v>
      </c>
      <c r="B12" s="1" t="s">
        <v>1308</v>
      </c>
      <c r="C12" s="4">
        <v>5.5371472222222202</v>
      </c>
      <c r="D12" s="4">
        <v>1.0669680355449001</v>
      </c>
      <c r="E12" s="4" t="s">
        <v>343</v>
      </c>
      <c r="F12" s="5">
        <f t="shared" si="0"/>
        <v>45966</v>
      </c>
      <c r="G12" s="4">
        <v>8.1570675000000001</v>
      </c>
      <c r="H12" s="4">
        <v>4.9387232867613502</v>
      </c>
      <c r="I12" s="4">
        <f t="shared" si="1"/>
        <v>1.5454746781262292E-3</v>
      </c>
      <c r="J12" s="4">
        <v>5.03</v>
      </c>
      <c r="K12" s="4">
        <v>3.66</v>
      </c>
      <c r="L12" s="4">
        <f t="shared" si="2"/>
        <v>4.2226084101809544E-2</v>
      </c>
      <c r="M12" s="4">
        <f t="shared" si="3"/>
        <v>3.0725142706286859E-2</v>
      </c>
      <c r="N12" s="4">
        <v>1.71317924782418E-2</v>
      </c>
      <c r="O12" s="4">
        <v>7.9298704026354402E-2</v>
      </c>
    </row>
    <row r="13" spans="1:15" x14ac:dyDescent="0.15">
      <c r="A13" s="2">
        <v>11</v>
      </c>
      <c r="B13" s="1" t="s">
        <v>1308</v>
      </c>
      <c r="C13" s="4">
        <v>6.0371472222222202</v>
      </c>
      <c r="D13" s="4">
        <v>1.1525058853382699</v>
      </c>
      <c r="E13" s="4" t="s">
        <v>344</v>
      </c>
      <c r="F13" s="5">
        <f t="shared" si="0"/>
        <v>45966</v>
      </c>
      <c r="G13" s="4">
        <v>8.6570675000000001</v>
      </c>
      <c r="H13" s="4">
        <v>5.4935917669821404</v>
      </c>
      <c r="I13" s="4">
        <f t="shared" si="1"/>
        <v>1.7191096716417213E-3</v>
      </c>
      <c r="J13" s="4">
        <v>5.03</v>
      </c>
      <c r="K13" s="4">
        <v>3.66</v>
      </c>
      <c r="L13" s="4">
        <f t="shared" si="2"/>
        <v>4.6970209607697301E-2</v>
      </c>
      <c r="M13" s="4">
        <f t="shared" si="3"/>
        <v>3.4177130648940776E-2</v>
      </c>
      <c r="N13" s="4">
        <v>1.85052325841084E-2</v>
      </c>
      <c r="O13" s="4">
        <v>8.8207960291942E-2</v>
      </c>
    </row>
    <row r="14" spans="1:15" x14ac:dyDescent="0.15">
      <c r="A14" s="2">
        <v>11</v>
      </c>
      <c r="B14" s="1" t="s">
        <v>1308</v>
      </c>
      <c r="C14" s="4">
        <v>6.5371472222222202</v>
      </c>
      <c r="D14" s="4">
        <v>1.23804373513163</v>
      </c>
      <c r="E14" s="4" t="s">
        <v>345</v>
      </c>
      <c r="F14" s="5">
        <f t="shared" si="0"/>
        <v>45966</v>
      </c>
      <c r="G14" s="4">
        <v>9.1570675000000001</v>
      </c>
      <c r="H14" s="4">
        <v>6.0912291720996201</v>
      </c>
      <c r="I14" s="4">
        <f t="shared" si="1"/>
        <v>1.9061283448251341E-3</v>
      </c>
      <c r="J14" s="4">
        <v>5.03</v>
      </c>
      <c r="K14" s="4">
        <v>3.66</v>
      </c>
      <c r="L14" s="4">
        <f t="shared" si="2"/>
        <v>5.2080009421451745E-2</v>
      </c>
      <c r="M14" s="4">
        <f t="shared" si="3"/>
        <v>3.7895195722169664E-2</v>
      </c>
      <c r="N14" s="4">
        <v>1.98786726899749E-2</v>
      </c>
      <c r="O14" s="4">
        <v>9.7803936610462799E-2</v>
      </c>
    </row>
    <row r="15" spans="1:15" x14ac:dyDescent="0.15">
      <c r="A15" s="2">
        <v>11</v>
      </c>
      <c r="B15" s="1" t="s">
        <v>1308</v>
      </c>
      <c r="C15" s="4">
        <v>7.0371472222222202</v>
      </c>
      <c r="D15" s="4">
        <v>1.3235815849250001</v>
      </c>
      <c r="E15" s="4" t="s">
        <v>346</v>
      </c>
      <c r="F15" s="5">
        <f t="shared" si="0"/>
        <v>45966</v>
      </c>
      <c r="G15" s="4">
        <v>9.6570675000000001</v>
      </c>
      <c r="H15" s="4">
        <v>6.7316355021137797</v>
      </c>
      <c r="I15" s="4">
        <f t="shared" si="1"/>
        <v>2.1065306976764653E-3</v>
      </c>
      <c r="J15" s="4">
        <v>5.03</v>
      </c>
      <c r="K15" s="4">
        <v>3.66</v>
      </c>
      <c r="L15" s="4">
        <f t="shared" si="2"/>
        <v>5.755548354307282E-2</v>
      </c>
      <c r="M15" s="4">
        <f t="shared" si="3"/>
        <v>4.1879337925973467E-2</v>
      </c>
      <c r="N15" s="4">
        <v>2.12521127958414E-2</v>
      </c>
      <c r="O15" s="4">
        <v>0.10808663298191599</v>
      </c>
    </row>
    <row r="16" spans="1:15" x14ac:dyDescent="0.15">
      <c r="A16" s="2">
        <v>11</v>
      </c>
      <c r="B16" s="1" t="s">
        <v>1308</v>
      </c>
      <c r="C16" s="4">
        <v>7.5371472222222202</v>
      </c>
      <c r="D16" s="4">
        <v>1.40911943471837</v>
      </c>
      <c r="E16" s="4" t="s">
        <v>347</v>
      </c>
      <c r="F16" s="5">
        <f t="shared" si="0"/>
        <v>45966</v>
      </c>
      <c r="G16" s="4">
        <v>10.1570675</v>
      </c>
      <c r="H16" s="4">
        <v>7.4148107570246298</v>
      </c>
      <c r="I16" s="4">
        <f t="shared" si="1"/>
        <v>2.3203167301957175E-3</v>
      </c>
      <c r="J16" s="4">
        <v>5.03</v>
      </c>
      <c r="K16" s="4">
        <v>3.66</v>
      </c>
      <c r="L16" s="4">
        <f t="shared" si="2"/>
        <v>6.3396631972560583E-2</v>
      </c>
      <c r="M16" s="4">
        <f t="shared" si="3"/>
        <v>4.6129557260352234E-2</v>
      </c>
      <c r="N16" s="4">
        <v>2.2625552901707899E-2</v>
      </c>
      <c r="O16" s="4">
        <v>0.119056049406304</v>
      </c>
    </row>
    <row r="17" spans="1:15" x14ac:dyDescent="0.15">
      <c r="A17" s="2">
        <v>11</v>
      </c>
      <c r="B17" s="1" t="s">
        <v>1308</v>
      </c>
      <c r="C17" s="4">
        <v>8.0371472222222202</v>
      </c>
      <c r="D17" s="4">
        <v>1.4262982250951599</v>
      </c>
      <c r="E17" s="4" t="s">
        <v>348</v>
      </c>
      <c r="F17" s="5">
        <f t="shared" si="0"/>
        <v>45966</v>
      </c>
      <c r="G17" s="4">
        <v>10.6570675</v>
      </c>
      <c r="H17" s="4">
        <v>8.1236651719780095</v>
      </c>
      <c r="I17" s="4">
        <f t="shared" si="1"/>
        <v>2.5421385422670787E-3</v>
      </c>
      <c r="J17" s="4">
        <v>5.03</v>
      </c>
      <c r="K17" s="4">
        <v>3.66</v>
      </c>
      <c r="L17" s="4">
        <f t="shared" si="2"/>
        <v>6.9457337220411988E-2</v>
      </c>
      <c r="M17" s="4">
        <f t="shared" si="3"/>
        <v>5.0539533643480683E-2</v>
      </c>
      <c r="N17" s="4">
        <v>2.2901384474874199E-2</v>
      </c>
      <c r="O17" s="4">
        <v>0.13043778375044901</v>
      </c>
    </row>
    <row r="18" spans="1:15" x14ac:dyDescent="0.15">
      <c r="A18" s="2">
        <v>11</v>
      </c>
      <c r="B18" s="1" t="s">
        <v>1308</v>
      </c>
      <c r="C18" s="4">
        <v>8.5371472222222202</v>
      </c>
      <c r="D18" s="4">
        <v>1.39781330212931</v>
      </c>
      <c r="E18" s="4" t="s">
        <v>349</v>
      </c>
      <c r="F18" s="5">
        <f t="shared" si="0"/>
        <v>45966</v>
      </c>
      <c r="G18" s="4">
        <v>11.1570675</v>
      </c>
      <c r="H18" s="4">
        <v>8.8296930537841405</v>
      </c>
      <c r="I18" s="4">
        <f t="shared" si="1"/>
        <v>2.7630758473206709E-3</v>
      </c>
      <c r="J18" s="4">
        <v>5.03</v>
      </c>
      <c r="K18" s="4">
        <v>3.66</v>
      </c>
      <c r="L18" s="4">
        <f t="shared" si="2"/>
        <v>7.5493875609854391E-2</v>
      </c>
      <c r="M18" s="4">
        <f t="shared" si="3"/>
        <v>5.4931925394049119E-2</v>
      </c>
      <c r="N18" s="4">
        <v>2.2444015769578E-2</v>
      </c>
      <c r="O18" s="4">
        <v>0.14177413381156201</v>
      </c>
    </row>
    <row r="19" spans="1:15" x14ac:dyDescent="0.15">
      <c r="A19" s="2">
        <v>11</v>
      </c>
      <c r="B19" s="1" t="s">
        <v>1308</v>
      </c>
      <c r="C19" s="4">
        <v>9.0371472222222202</v>
      </c>
      <c r="D19" s="4">
        <v>1.3693283791634701</v>
      </c>
      <c r="E19" s="4" t="s">
        <v>350</v>
      </c>
      <c r="F19" s="5">
        <f t="shared" si="0"/>
        <v>45966</v>
      </c>
      <c r="G19" s="4">
        <v>11.6570675</v>
      </c>
      <c r="H19" s="4">
        <v>9.5214784741073295</v>
      </c>
      <c r="I19" s="4">
        <f t="shared" si="1"/>
        <v>2.9795562589024064E-3</v>
      </c>
      <c r="J19" s="4">
        <v>5.03</v>
      </c>
      <c r="K19" s="4">
        <v>3.66</v>
      </c>
      <c r="L19" s="4">
        <f t="shared" si="2"/>
        <v>8.1408640953617661E-2</v>
      </c>
      <c r="M19" s="4">
        <f t="shared" si="3"/>
        <v>5.9235710912572688E-2</v>
      </c>
      <c r="N19" s="4">
        <v>2.19866470642818E-2</v>
      </c>
      <c r="O19" s="4">
        <v>0.15288179952002701</v>
      </c>
    </row>
    <row r="20" spans="1:15" x14ac:dyDescent="0.15">
      <c r="A20" s="2">
        <v>11</v>
      </c>
      <c r="B20" s="1" t="s">
        <v>1308</v>
      </c>
      <c r="C20" s="4">
        <v>9.5371472222222202</v>
      </c>
      <c r="D20" s="4">
        <v>1.3408434561976199</v>
      </c>
      <c r="E20" s="4" t="s">
        <v>351</v>
      </c>
      <c r="F20" s="5">
        <f t="shared" si="0"/>
        <v>45966</v>
      </c>
      <c r="G20" s="4">
        <v>12.1570675</v>
      </c>
      <c r="H20" s="4">
        <v>10.1990214329476</v>
      </c>
      <c r="I20" s="4">
        <f t="shared" si="1"/>
        <v>3.1915797770122921E-3</v>
      </c>
      <c r="J20" s="4">
        <v>5.03</v>
      </c>
      <c r="K20" s="4">
        <v>3.66</v>
      </c>
      <c r="L20" s="4">
        <f t="shared" si="2"/>
        <v>8.7201633251701965E-2</v>
      </c>
      <c r="M20" s="4">
        <f t="shared" si="3"/>
        <v>6.3450890199051521E-2</v>
      </c>
      <c r="N20" s="4">
        <v>2.1529278358985601E-2</v>
      </c>
      <c r="O20" s="4">
        <v>0.163760780875844</v>
      </c>
    </row>
    <row r="21" spans="1:15" x14ac:dyDescent="0.15">
      <c r="A21" s="2">
        <v>11</v>
      </c>
      <c r="B21" s="1" t="s">
        <v>1308</v>
      </c>
      <c r="C21" s="4">
        <v>10.037147222222201</v>
      </c>
      <c r="D21" s="4">
        <v>1.31235853323178</v>
      </c>
      <c r="E21" s="4" t="s">
        <v>352</v>
      </c>
      <c r="F21" s="5">
        <f t="shared" si="0"/>
        <v>45966</v>
      </c>
      <c r="G21" s="4">
        <v>12.6570675</v>
      </c>
      <c r="H21" s="4">
        <v>10.862321930304899</v>
      </c>
      <c r="I21" s="4">
        <f t="shared" si="1"/>
        <v>3.399146401650312E-3</v>
      </c>
      <c r="J21" s="4">
        <v>5.03</v>
      </c>
      <c r="K21" s="4">
        <v>3.66</v>
      </c>
      <c r="L21" s="4">
        <f t="shared" si="2"/>
        <v>9.2872852504106887E-2</v>
      </c>
      <c r="M21" s="4">
        <f t="shared" si="3"/>
        <v>6.757746325348532E-2</v>
      </c>
      <c r="N21" s="4">
        <v>2.1071909653689401E-2</v>
      </c>
      <c r="O21" s="4">
        <v>0.174411077879013</v>
      </c>
    </row>
    <row r="22" spans="1:15" x14ac:dyDescent="0.15">
      <c r="A22" s="2">
        <v>11</v>
      </c>
      <c r="B22" s="1" t="s">
        <v>1308</v>
      </c>
      <c r="C22" s="4">
        <v>10.537147222222201</v>
      </c>
      <c r="D22" s="4">
        <v>1.33474993650194</v>
      </c>
      <c r="E22" s="4" t="s">
        <v>353</v>
      </c>
      <c r="F22" s="5">
        <f t="shared" si="0"/>
        <v>45966</v>
      </c>
      <c r="G22" s="4">
        <v>13.1570675</v>
      </c>
      <c r="H22" s="4">
        <v>11.5240990477384</v>
      </c>
      <c r="I22" s="4">
        <f t="shared" si="1"/>
        <v>3.6062363150087778E-3</v>
      </c>
      <c r="J22" s="4">
        <v>5.03</v>
      </c>
      <c r="K22" s="4">
        <v>3.66</v>
      </c>
      <c r="L22" s="4">
        <f t="shared" si="2"/>
        <v>9.8531046858163329E-2</v>
      </c>
      <c r="M22" s="4">
        <f t="shared" si="3"/>
        <v>7.1694558946496581E-2</v>
      </c>
      <c r="N22" s="4">
        <v>2.1431437644539902E-2</v>
      </c>
      <c r="O22" s="4">
        <v>0.18503691470357</v>
      </c>
    </row>
    <row r="23" spans="1:15" x14ac:dyDescent="0.15">
      <c r="A23" s="2">
        <v>11</v>
      </c>
      <c r="B23" s="1" t="s">
        <v>1308</v>
      </c>
      <c r="C23" s="4">
        <v>11.037147222222201</v>
      </c>
      <c r="D23" s="4">
        <v>1.4014867261459301</v>
      </c>
      <c r="E23" s="4" t="s">
        <v>354</v>
      </c>
      <c r="F23" s="5">
        <f t="shared" si="0"/>
        <v>45966</v>
      </c>
      <c r="G23" s="4">
        <v>13.6570675</v>
      </c>
      <c r="H23" s="4">
        <v>12.208158213400299</v>
      </c>
      <c r="I23" s="4">
        <f t="shared" si="1"/>
        <v>3.8202989497193559E-3</v>
      </c>
      <c r="J23" s="4">
        <v>5.03</v>
      </c>
      <c r="K23" s="4">
        <v>3.66</v>
      </c>
      <c r="L23" s="4">
        <f t="shared" si="2"/>
        <v>0.10437975272457256</v>
      </c>
      <c r="M23" s="4">
        <f t="shared" si="3"/>
        <v>7.5950277330404686E-2</v>
      </c>
      <c r="N23" s="4">
        <v>2.25029981718999E-2</v>
      </c>
      <c r="O23" s="4">
        <v>0.19602052365768</v>
      </c>
    </row>
    <row r="24" spans="1:15" x14ac:dyDescent="0.15">
      <c r="A24" s="2">
        <v>11</v>
      </c>
      <c r="B24" s="1" t="s">
        <v>1308</v>
      </c>
      <c r="C24" s="4">
        <v>11.537147222222201</v>
      </c>
      <c r="D24" s="4">
        <v>1.4682235157899099</v>
      </c>
      <c r="E24" s="4" t="s">
        <v>355</v>
      </c>
      <c r="F24" s="5">
        <f t="shared" si="0"/>
        <v>45966</v>
      </c>
      <c r="G24" s="4">
        <v>14.1570675</v>
      </c>
      <c r="H24" s="4">
        <v>12.925585773884301</v>
      </c>
      <c r="I24" s="4">
        <f t="shared" si="1"/>
        <v>4.0448035562216144E-3</v>
      </c>
      <c r="J24" s="4">
        <v>5.03</v>
      </c>
      <c r="K24" s="4">
        <v>3.66</v>
      </c>
      <c r="L24" s="4">
        <f t="shared" si="2"/>
        <v>0.11051375836671076</v>
      </c>
      <c r="M24" s="4">
        <f t="shared" si="3"/>
        <v>8.0413589586910819E-2</v>
      </c>
      <c r="N24" s="4">
        <v>2.3574558699259899E-2</v>
      </c>
      <c r="O24" s="4">
        <v>0.20753991287547</v>
      </c>
    </row>
    <row r="25" spans="1:15" x14ac:dyDescent="0.15">
      <c r="A25" s="2">
        <v>11</v>
      </c>
      <c r="B25" s="1" t="s">
        <v>1308</v>
      </c>
      <c r="C25" s="4">
        <v>12.037147222222201</v>
      </c>
      <c r="D25" s="4">
        <v>1.5349603054338901</v>
      </c>
      <c r="E25" s="4" t="s">
        <v>356</v>
      </c>
      <c r="F25" s="5">
        <f t="shared" si="0"/>
        <v>45966</v>
      </c>
      <c r="G25" s="4">
        <v>14.6570675</v>
      </c>
      <c r="H25" s="4">
        <v>13.676381729190201</v>
      </c>
      <c r="I25" s="4">
        <f t="shared" si="1"/>
        <v>4.2797501345154896E-3</v>
      </c>
      <c r="J25" s="4">
        <v>5.03</v>
      </c>
      <c r="K25" s="4">
        <v>3.66</v>
      </c>
      <c r="L25" s="4">
        <f t="shared" si="2"/>
        <v>0.11693306378457623</v>
      </c>
      <c r="M25" s="4">
        <f t="shared" si="3"/>
        <v>8.5084495716013703E-2</v>
      </c>
      <c r="N25" s="4">
        <v>2.4646119226619901E-2</v>
      </c>
      <c r="O25" s="4">
        <v>0.21959508235694</v>
      </c>
    </row>
    <row r="26" spans="1:15" x14ac:dyDescent="0.15">
      <c r="A26" s="2">
        <v>11</v>
      </c>
      <c r="B26" s="1" t="s">
        <v>1308</v>
      </c>
      <c r="C26" s="4">
        <v>12.537147222222201</v>
      </c>
      <c r="D26" s="4">
        <v>1.6016970950778699</v>
      </c>
      <c r="E26" s="4" t="s">
        <v>357</v>
      </c>
      <c r="F26" s="5">
        <f t="shared" si="0"/>
        <v>45967</v>
      </c>
      <c r="G26" s="4">
        <v>15.1570675</v>
      </c>
      <c r="H26" s="4">
        <v>14.460546079318201</v>
      </c>
      <c r="I26" s="4">
        <f t="shared" si="1"/>
        <v>4.5251386846010449E-3</v>
      </c>
      <c r="J26" s="4">
        <v>5.03</v>
      </c>
      <c r="K26" s="4">
        <v>3.66</v>
      </c>
      <c r="L26" s="4">
        <f t="shared" si="2"/>
        <v>0.12363766897817061</v>
      </c>
      <c r="M26" s="4">
        <f t="shared" si="3"/>
        <v>8.99629957177146E-2</v>
      </c>
      <c r="N26" s="4">
        <v>2.57176797539799E-2</v>
      </c>
      <c r="O26" s="4">
        <v>0.23218603210208999</v>
      </c>
    </row>
    <row r="27" spans="1:15" x14ac:dyDescent="0.15">
      <c r="A27" s="2">
        <v>11</v>
      </c>
      <c r="B27" s="1" t="s">
        <v>1308</v>
      </c>
      <c r="C27" s="4">
        <v>13.037147222222201</v>
      </c>
      <c r="D27" s="4">
        <v>1.6324892459452101</v>
      </c>
      <c r="E27" s="4" t="s">
        <v>358</v>
      </c>
      <c r="F27" s="5">
        <f t="shared" si="0"/>
        <v>45967</v>
      </c>
      <c r="G27" s="4">
        <v>15.6570675</v>
      </c>
      <c r="H27" s="4">
        <v>15.2690926645739</v>
      </c>
      <c r="I27" s="4">
        <f t="shared" si="1"/>
        <v>4.7781571675251109E-3</v>
      </c>
      <c r="J27" s="4">
        <v>5.03</v>
      </c>
      <c r="K27" s="4">
        <v>3.66</v>
      </c>
      <c r="L27" s="4">
        <f t="shared" si="2"/>
        <v>0.13055074228210686</v>
      </c>
      <c r="M27" s="4">
        <f t="shared" si="3"/>
        <v>9.4993184245032017E-2</v>
      </c>
      <c r="N27" s="4">
        <v>2.6212094507790901E-2</v>
      </c>
      <c r="O27" s="4">
        <v>0.245168475667533</v>
      </c>
    </row>
    <row r="28" spans="1:15" x14ac:dyDescent="0.15">
      <c r="A28" s="2">
        <v>11</v>
      </c>
      <c r="B28" s="1" t="s">
        <v>1308</v>
      </c>
      <c r="C28" s="4">
        <v>13.537147222222201</v>
      </c>
      <c r="D28" s="4">
        <v>1.62253577745386</v>
      </c>
      <c r="E28" s="4" t="s">
        <v>359</v>
      </c>
      <c r="F28" s="5">
        <f t="shared" si="0"/>
        <v>45967</v>
      </c>
      <c r="G28" s="4">
        <v>16.1570675</v>
      </c>
      <c r="H28" s="4">
        <v>16.0828489204237</v>
      </c>
      <c r="I28" s="4">
        <f t="shared" si="1"/>
        <v>5.0328059126681889E-3</v>
      </c>
      <c r="J28" s="4">
        <v>5.03</v>
      </c>
      <c r="K28" s="4">
        <v>3.66</v>
      </c>
      <c r="L28" s="4">
        <f t="shared" si="2"/>
        <v>0.13750835826962263</v>
      </c>
      <c r="M28" s="4">
        <f t="shared" si="3"/>
        <v>0.10005578355205146</v>
      </c>
      <c r="N28" s="4">
        <v>2.6052276452374099E-2</v>
      </c>
      <c r="O28" s="4">
        <v>0.25823456840757397</v>
      </c>
    </row>
    <row r="29" spans="1:15" x14ac:dyDescent="0.15">
      <c r="A29" s="2">
        <v>11</v>
      </c>
      <c r="B29" s="1" t="s">
        <v>1308</v>
      </c>
      <c r="C29" s="4">
        <v>14.037147222222201</v>
      </c>
      <c r="D29" s="4">
        <v>1.6125823089625</v>
      </c>
      <c r="E29" s="4" t="s">
        <v>360</v>
      </c>
      <c r="F29" s="5">
        <f t="shared" si="0"/>
        <v>45967</v>
      </c>
      <c r="G29" s="4">
        <v>16.6570675</v>
      </c>
      <c r="H29" s="4">
        <v>16.891628442027798</v>
      </c>
      <c r="I29" s="4">
        <f t="shared" si="1"/>
        <v>5.2858972883637586E-3</v>
      </c>
      <c r="J29" s="4">
        <v>5.03</v>
      </c>
      <c r="K29" s="4">
        <v>3.66</v>
      </c>
      <c r="L29" s="4">
        <f t="shared" si="2"/>
        <v>0.14442342317933765</v>
      </c>
      <c r="M29" s="4">
        <f t="shared" si="3"/>
        <v>0.10508742123983615</v>
      </c>
      <c r="N29" s="4">
        <v>2.5892458396957301E-2</v>
      </c>
      <c r="O29" s="4">
        <v>0.27122075211990698</v>
      </c>
    </row>
    <row r="30" spans="1:15" x14ac:dyDescent="0.15">
      <c r="A30" s="2">
        <v>11</v>
      </c>
      <c r="B30" s="1" t="s">
        <v>1308</v>
      </c>
      <c r="C30" s="4">
        <v>14.537147222222201</v>
      </c>
      <c r="D30" s="4">
        <v>1.60262884047114</v>
      </c>
      <c r="E30" s="4" t="s">
        <v>361</v>
      </c>
      <c r="F30" s="5">
        <f t="shared" si="0"/>
        <v>45967</v>
      </c>
      <c r="G30" s="4">
        <v>17.1570675</v>
      </c>
      <c r="H30" s="4">
        <v>17.695431229386202</v>
      </c>
      <c r="I30" s="4">
        <f t="shared" si="1"/>
        <v>5.5374312946118243E-3</v>
      </c>
      <c r="J30" s="4">
        <v>5.03</v>
      </c>
      <c r="K30" s="4">
        <v>3.66</v>
      </c>
      <c r="L30" s="4">
        <f t="shared" si="2"/>
        <v>0.15129593701125202</v>
      </c>
      <c r="M30" s="4">
        <f t="shared" si="3"/>
        <v>0.11008809730838616</v>
      </c>
      <c r="N30" s="4">
        <v>2.5732640341540498E-2</v>
      </c>
      <c r="O30" s="4">
        <v>0.284127026804532</v>
      </c>
    </row>
    <row r="31" spans="1:15" x14ac:dyDescent="0.15">
      <c r="A31" s="2">
        <v>11</v>
      </c>
      <c r="B31" s="1" t="s">
        <v>1308</v>
      </c>
      <c r="C31" s="4">
        <v>15.037147222222201</v>
      </c>
      <c r="D31" s="4">
        <v>1.5926753719797799</v>
      </c>
      <c r="E31" s="4" t="s">
        <v>362</v>
      </c>
      <c r="F31" s="5">
        <f t="shared" si="0"/>
        <v>45967</v>
      </c>
      <c r="G31" s="4">
        <v>17.6570675</v>
      </c>
      <c r="H31" s="4">
        <v>18.494257282498999</v>
      </c>
      <c r="I31" s="4">
        <f t="shared" si="1"/>
        <v>5.7874079314124121E-3</v>
      </c>
      <c r="J31" s="4">
        <v>5.03</v>
      </c>
      <c r="K31" s="4">
        <v>3.66</v>
      </c>
      <c r="L31" s="4">
        <f t="shared" si="2"/>
        <v>0.15812589976536645</v>
      </c>
      <c r="M31" s="4">
        <f t="shared" si="3"/>
        <v>0.11505781175770201</v>
      </c>
      <c r="N31" s="4">
        <v>2.55728222861237E-2</v>
      </c>
      <c r="O31" s="4">
        <v>0.29695339246144797</v>
      </c>
    </row>
    <row r="32" spans="1:15" x14ac:dyDescent="0.15">
      <c r="A32" s="2">
        <v>11</v>
      </c>
      <c r="B32" s="1" t="s">
        <v>1308</v>
      </c>
      <c r="C32" s="4">
        <v>15.537147222222201</v>
      </c>
      <c r="D32" s="4">
        <v>1.5809413337462399</v>
      </c>
      <c r="E32" s="4" t="s">
        <v>363</v>
      </c>
      <c r="F32" s="5">
        <f t="shared" si="0"/>
        <v>45967</v>
      </c>
      <c r="G32" s="4">
        <v>18.1570675</v>
      </c>
      <c r="H32" s="4">
        <v>19.287661458930501</v>
      </c>
      <c r="I32" s="4">
        <f t="shared" si="1"/>
        <v>6.0356879003431218E-3</v>
      </c>
      <c r="J32" s="4">
        <v>5.03</v>
      </c>
      <c r="K32" s="4">
        <v>3.66</v>
      </c>
      <c r="L32" s="4">
        <f t="shared" si="2"/>
        <v>0.16490950547385577</v>
      </c>
      <c r="M32" s="4">
        <f t="shared" si="3"/>
        <v>0.11999379523544973</v>
      </c>
      <c r="N32" s="4">
        <v>2.5384414478905701E-2</v>
      </c>
      <c r="O32" s="4">
        <v>0.30969270165270502</v>
      </c>
    </row>
    <row r="33" spans="1:15" x14ac:dyDescent="0.15">
      <c r="A33" s="2">
        <v>11</v>
      </c>
      <c r="B33" s="1" t="s">
        <v>1308</v>
      </c>
      <c r="C33" s="4">
        <v>16.037147222222199</v>
      </c>
      <c r="D33" s="4">
        <v>1.5665748524979699</v>
      </c>
      <c r="E33" s="4" t="s">
        <v>364</v>
      </c>
      <c r="F33" s="5">
        <f t="shared" si="0"/>
        <v>45967</v>
      </c>
      <c r="G33" s="4">
        <v>18.6570675</v>
      </c>
      <c r="H33" s="4">
        <v>20.074540505491498</v>
      </c>
      <c r="I33" s="4">
        <f t="shared" si="1"/>
        <v>6.281925960383454E-3</v>
      </c>
      <c r="J33" s="4">
        <v>5.03</v>
      </c>
      <c r="K33" s="4">
        <v>3.66</v>
      </c>
      <c r="L33" s="4">
        <f t="shared" si="2"/>
        <v>0.17163732132195231</v>
      </c>
      <c r="M33" s="4">
        <f t="shared" si="3"/>
        <v>0.12488918410305076</v>
      </c>
      <c r="N33" s="4">
        <v>2.51537388005455E-2</v>
      </c>
      <c r="O33" s="4">
        <v>0.32232723997256801</v>
      </c>
    </row>
    <row r="34" spans="1:15" x14ac:dyDescent="0.15">
      <c r="A34" s="2">
        <v>11</v>
      </c>
      <c r="B34" s="1" t="s">
        <v>1308</v>
      </c>
      <c r="C34" s="4">
        <v>16.537147222222199</v>
      </c>
      <c r="D34" s="4">
        <v>1.5522083712496999</v>
      </c>
      <c r="E34" s="4" t="s">
        <v>365</v>
      </c>
      <c r="F34" s="5">
        <f t="shared" si="0"/>
        <v>45967</v>
      </c>
      <c r="G34" s="4">
        <v>19.1570675</v>
      </c>
      <c r="H34" s="4">
        <v>20.854236311428402</v>
      </c>
      <c r="I34" s="4">
        <f t="shared" si="1"/>
        <v>6.5259161689352899E-3</v>
      </c>
      <c r="J34" s="4">
        <v>5.03</v>
      </c>
      <c r="K34" s="4">
        <v>3.66</v>
      </c>
      <c r="L34" s="4">
        <f t="shared" si="2"/>
        <v>0.17830372046271284</v>
      </c>
      <c r="M34" s="4">
        <f t="shared" si="3"/>
        <v>0.12973988407426024</v>
      </c>
      <c r="N34" s="4">
        <v>2.4923063122185399E-2</v>
      </c>
      <c r="O34" s="4">
        <v>0.33484644045325102</v>
      </c>
    </row>
    <row r="35" spans="1:15" x14ac:dyDescent="0.15">
      <c r="A35" s="2">
        <v>11</v>
      </c>
      <c r="B35" s="1" t="s">
        <v>1308</v>
      </c>
      <c r="C35" s="4">
        <v>17.037147222222199</v>
      </c>
      <c r="D35" s="4">
        <v>1.5378418900014299</v>
      </c>
      <c r="E35" s="4" t="s">
        <v>366</v>
      </c>
      <c r="F35" s="5">
        <f t="shared" si="0"/>
        <v>45967</v>
      </c>
      <c r="G35" s="4">
        <v>19.6570675</v>
      </c>
      <c r="H35" s="4">
        <v>21.6267488767412</v>
      </c>
      <c r="I35" s="4">
        <f t="shared" si="1"/>
        <v>6.7676585259986242E-3</v>
      </c>
      <c r="J35" s="4">
        <v>5.03</v>
      </c>
      <c r="K35" s="4">
        <v>3.66</v>
      </c>
      <c r="L35" s="4">
        <f t="shared" si="2"/>
        <v>0.18490870289613728</v>
      </c>
      <c r="M35" s="4">
        <f t="shared" si="3"/>
        <v>0.13454589514907803</v>
      </c>
      <c r="N35" s="4">
        <v>2.4692387443825299E-2</v>
      </c>
      <c r="O35" s="4">
        <v>0.34725030309475402</v>
      </c>
    </row>
    <row r="36" spans="1:15" x14ac:dyDescent="0.15">
      <c r="A36" s="2">
        <v>11</v>
      </c>
      <c r="B36" s="1" t="s">
        <v>1308</v>
      </c>
      <c r="C36" s="4">
        <v>17.537147222222199</v>
      </c>
      <c r="D36" s="4">
        <v>1.5234754087531699</v>
      </c>
      <c r="E36" s="4" t="s">
        <v>367</v>
      </c>
      <c r="F36" s="5">
        <f t="shared" si="0"/>
        <v>45967</v>
      </c>
      <c r="G36" s="4">
        <v>20.1570675</v>
      </c>
      <c r="H36" s="4">
        <v>22.3920782014299</v>
      </c>
      <c r="I36" s="4">
        <f t="shared" si="1"/>
        <v>7.0071530315734586E-3</v>
      </c>
      <c r="J36" s="4">
        <v>5.03</v>
      </c>
      <c r="K36" s="4">
        <v>3.66</v>
      </c>
      <c r="L36" s="4">
        <f t="shared" si="2"/>
        <v>0.19145226862222564</v>
      </c>
      <c r="M36" s="4">
        <f t="shared" si="3"/>
        <v>0.13930721732750415</v>
      </c>
      <c r="N36" s="4">
        <v>2.4461711765465102E-2</v>
      </c>
      <c r="O36" s="4">
        <v>0.35953882789707597</v>
      </c>
    </row>
    <row r="37" spans="1:15" x14ac:dyDescent="0.15">
      <c r="A37" s="2">
        <v>11</v>
      </c>
      <c r="B37" s="1" t="s">
        <v>1308</v>
      </c>
      <c r="C37" s="4">
        <v>18.037147222222199</v>
      </c>
      <c r="D37" s="4">
        <v>1.73997536441364</v>
      </c>
      <c r="E37" s="4" t="s">
        <v>368</v>
      </c>
      <c r="F37" s="5">
        <f t="shared" si="0"/>
        <v>45967</v>
      </c>
      <c r="G37" s="4">
        <v>20.6570675</v>
      </c>
      <c r="H37" s="4">
        <v>23.207940894721599</v>
      </c>
      <c r="I37" s="4">
        <f t="shared" si="1"/>
        <v>7.2624609441852301E-3</v>
      </c>
      <c r="J37" s="4">
        <v>5.03</v>
      </c>
      <c r="K37" s="4">
        <v>3.66</v>
      </c>
      <c r="L37" s="4">
        <f t="shared" si="2"/>
        <v>0.19842789464986965</v>
      </c>
      <c r="M37" s="4">
        <f t="shared" si="3"/>
        <v>0.14438292135557118</v>
      </c>
      <c r="N37" s="4">
        <v>2.7937947405485601E-2</v>
      </c>
      <c r="O37" s="4">
        <v>0.37263874268981401</v>
      </c>
    </row>
    <row r="38" spans="1:15" x14ac:dyDescent="0.15">
      <c r="A38" s="2">
        <v>11</v>
      </c>
      <c r="B38" s="1" t="s">
        <v>1308</v>
      </c>
      <c r="C38" s="4">
        <v>18.537147222222199</v>
      </c>
      <c r="D38" s="4">
        <v>2.4077173654343</v>
      </c>
      <c r="E38" s="4" t="s">
        <v>369</v>
      </c>
      <c r="F38" s="5">
        <f t="shared" si="0"/>
        <v>45967</v>
      </c>
      <c r="G38" s="4">
        <v>21.1570675</v>
      </c>
      <c r="H38" s="4">
        <v>24.2448640771836</v>
      </c>
      <c r="I38" s="4">
        <f t="shared" si="1"/>
        <v>7.5869453156730635E-3</v>
      </c>
      <c r="J38" s="4">
        <v>5.03</v>
      </c>
      <c r="K38" s="4">
        <v>3.66</v>
      </c>
      <c r="L38" s="4">
        <f t="shared" si="2"/>
        <v>0.20729358785991975</v>
      </c>
      <c r="M38" s="4">
        <f t="shared" si="3"/>
        <v>0.15083390289608475</v>
      </c>
      <c r="N38" s="4">
        <v>3.8659559496375999E-2</v>
      </c>
      <c r="O38" s="4">
        <v>0.38928811941527902</v>
      </c>
    </row>
    <row r="39" spans="1:15" x14ac:dyDescent="0.15">
      <c r="A39" s="2">
        <v>11</v>
      </c>
      <c r="B39" s="1" t="s">
        <v>1308</v>
      </c>
      <c r="C39" s="4">
        <v>19.037147222222199</v>
      </c>
      <c r="D39" s="4">
        <v>3.0754593664549499</v>
      </c>
      <c r="E39" s="4" t="s">
        <v>370</v>
      </c>
      <c r="F39" s="5">
        <f t="shared" si="0"/>
        <v>45967</v>
      </c>
      <c r="G39" s="4">
        <v>21.6570675</v>
      </c>
      <c r="H39" s="4">
        <v>25.6156582601559</v>
      </c>
      <c r="I39" s="4">
        <f t="shared" si="1"/>
        <v>8.0159079393505861E-3</v>
      </c>
      <c r="J39" s="4">
        <v>5.03</v>
      </c>
      <c r="K39" s="4">
        <v>3.66</v>
      </c>
      <c r="L39" s="4">
        <f t="shared" si="2"/>
        <v>0.21901387812433296</v>
      </c>
      <c r="M39" s="4">
        <f t="shared" si="3"/>
        <v>0.15936198686581682</v>
      </c>
      <c r="N39" s="4">
        <v>4.9381171587266501E-2</v>
      </c>
      <c r="O39" s="4">
        <v>0.41129830218619001</v>
      </c>
    </row>
    <row r="40" spans="1:15" x14ac:dyDescent="0.15">
      <c r="A40" s="2">
        <v>11</v>
      </c>
      <c r="B40" s="1" t="s">
        <v>1308</v>
      </c>
      <c r="C40" s="4">
        <v>19.537147222222199</v>
      </c>
      <c r="D40" s="4">
        <v>3.7432013674756099</v>
      </c>
      <c r="E40" s="4" t="s">
        <v>371</v>
      </c>
      <c r="F40" s="5">
        <f t="shared" si="0"/>
        <v>45967</v>
      </c>
      <c r="G40" s="4">
        <v>22.1570675</v>
      </c>
      <c r="H40" s="4">
        <v>27.3203234436385</v>
      </c>
      <c r="I40" s="4">
        <f t="shared" si="1"/>
        <v>8.5493488152177961E-3</v>
      </c>
      <c r="J40" s="4">
        <v>5.03</v>
      </c>
      <c r="K40" s="4">
        <v>3.66</v>
      </c>
      <c r="L40" s="4">
        <f t="shared" si="2"/>
        <v>0.23358876544310919</v>
      </c>
      <c r="M40" s="4">
        <f t="shared" si="3"/>
        <v>0.16996717326476729</v>
      </c>
      <c r="N40" s="4">
        <v>6.0102783678156899E-2</v>
      </c>
      <c r="O40" s="4">
        <v>0.43866929100254598</v>
      </c>
    </row>
    <row r="41" spans="1:15" x14ac:dyDescent="0.15">
      <c r="A41" s="2">
        <v>11</v>
      </c>
      <c r="B41" s="1" t="s">
        <v>1308</v>
      </c>
      <c r="C41" s="4">
        <v>20.037147222222199</v>
      </c>
      <c r="D41" s="4">
        <v>4.4109433684962696</v>
      </c>
      <c r="E41" s="4" t="s">
        <v>372</v>
      </c>
      <c r="F41" s="5">
        <f t="shared" si="0"/>
        <v>45967</v>
      </c>
      <c r="G41" s="4">
        <v>22.6570675</v>
      </c>
      <c r="H41" s="4">
        <v>29.358859627631499</v>
      </c>
      <c r="I41" s="4">
        <f t="shared" si="1"/>
        <v>9.1872679432747264E-3</v>
      </c>
      <c r="J41" s="4">
        <v>5.03</v>
      </c>
      <c r="K41" s="4">
        <v>3.66</v>
      </c>
      <c r="L41" s="4">
        <f t="shared" si="2"/>
        <v>0.25101824981624937</v>
      </c>
      <c r="M41" s="4">
        <f t="shared" si="3"/>
        <v>0.18264946209293689</v>
      </c>
      <c r="N41" s="4">
        <v>7.0824395769047394E-2</v>
      </c>
      <c r="O41" s="4">
        <v>0.47140108586434698</v>
      </c>
    </row>
    <row r="42" spans="1:15" x14ac:dyDescent="0.15">
      <c r="A42" s="2">
        <v>11</v>
      </c>
      <c r="B42" s="1" t="s">
        <v>1308</v>
      </c>
      <c r="C42" s="4">
        <v>20.537147222222199</v>
      </c>
      <c r="D42" s="4">
        <v>5.0272067543245802</v>
      </c>
      <c r="E42" s="4" t="s">
        <v>373</v>
      </c>
      <c r="F42" s="5">
        <f t="shared" si="0"/>
        <v>45967</v>
      </c>
      <c r="G42" s="4">
        <v>23.1570675</v>
      </c>
      <c r="H42" s="4">
        <v>31.7183971583367</v>
      </c>
      <c r="I42" s="4">
        <f t="shared" si="1"/>
        <v>9.9256380227583044E-3</v>
      </c>
      <c r="J42" s="4">
        <v>5.03</v>
      </c>
      <c r="K42" s="4">
        <v>3.66</v>
      </c>
      <c r="L42" s="4">
        <f t="shared" si="2"/>
        <v>0.27119229570377879</v>
      </c>
      <c r="M42" s="4">
        <f t="shared" si="3"/>
        <v>0.19732878772879331</v>
      </c>
      <c r="N42" s="4">
        <v>8.0719440499752507E-2</v>
      </c>
      <c r="O42" s="4">
        <v>0.50928704493154697</v>
      </c>
    </row>
    <row r="43" spans="1:15" x14ac:dyDescent="0.15">
      <c r="A43" s="2">
        <v>11</v>
      </c>
      <c r="B43" s="1" t="s">
        <v>1308</v>
      </c>
      <c r="C43" s="4">
        <v>21.037147222222199</v>
      </c>
      <c r="D43" s="4">
        <v>5.5060086716913297</v>
      </c>
      <c r="E43" s="4" t="s">
        <v>374</v>
      </c>
      <c r="F43" s="5">
        <f t="shared" si="0"/>
        <v>45967</v>
      </c>
      <c r="G43" s="4">
        <v>23.6570675</v>
      </c>
      <c r="H43" s="4">
        <v>34.3517010148407</v>
      </c>
      <c r="I43" s="4">
        <f t="shared" si="1"/>
        <v>1.07496777985741E-2</v>
      </c>
      <c r="J43" s="4">
        <v>5.03</v>
      </c>
      <c r="K43" s="4">
        <v>3.66</v>
      </c>
      <c r="L43" s="4">
        <f t="shared" si="2"/>
        <v>0.29370704367688799</v>
      </c>
      <c r="M43" s="4">
        <f t="shared" si="3"/>
        <v>0.21371128824202984</v>
      </c>
      <c r="N43" s="4">
        <v>8.8407332557664406E-2</v>
      </c>
      <c r="O43" s="4">
        <v>0.55156873819590102</v>
      </c>
    </row>
    <row r="44" spans="1:15" x14ac:dyDescent="0.15">
      <c r="A44" s="2">
        <v>11</v>
      </c>
      <c r="B44" s="1" t="s">
        <v>1308</v>
      </c>
      <c r="C44" s="4">
        <v>21.537147222222199</v>
      </c>
      <c r="D44" s="4">
        <v>5.9848105890580898</v>
      </c>
      <c r="E44" s="4" t="s">
        <v>375</v>
      </c>
      <c r="F44" s="5">
        <f t="shared" si="0"/>
        <v>45967</v>
      </c>
      <c r="G44" s="4">
        <v>24.1570675</v>
      </c>
      <c r="H44" s="4">
        <v>37.224405830028097</v>
      </c>
      <c r="I44" s="4">
        <f t="shared" si="1"/>
        <v>1.1648633316390693E-2</v>
      </c>
      <c r="J44" s="4">
        <v>5.03</v>
      </c>
      <c r="K44" s="4">
        <v>3.66</v>
      </c>
      <c r="L44" s="4">
        <f t="shared" si="2"/>
        <v>0.31826866984674024</v>
      </c>
      <c r="M44" s="4">
        <f t="shared" si="3"/>
        <v>0.23158316732387066</v>
      </c>
      <c r="N44" s="4">
        <v>9.6095224615576305E-2</v>
      </c>
      <c r="O44" s="4">
        <v>0.59769437748921095</v>
      </c>
    </row>
    <row r="45" spans="1:15" x14ac:dyDescent="0.15">
      <c r="A45" s="2">
        <v>11</v>
      </c>
      <c r="B45" s="1" t="s">
        <v>1308</v>
      </c>
      <c r="C45" s="4">
        <v>22.037147222222199</v>
      </c>
      <c r="D45" s="4">
        <v>6.4636125064248402</v>
      </c>
      <c r="E45" s="4" t="s">
        <v>376</v>
      </c>
      <c r="F45" s="5">
        <f t="shared" si="0"/>
        <v>45967</v>
      </c>
      <c r="G45" s="4">
        <v>24.6570675</v>
      </c>
      <c r="H45" s="4">
        <v>40.336511603898799</v>
      </c>
      <c r="I45" s="4">
        <f t="shared" si="1"/>
        <v>1.262250457620805E-2</v>
      </c>
      <c r="J45" s="4">
        <v>5.03</v>
      </c>
      <c r="K45" s="4">
        <v>3.66</v>
      </c>
      <c r="L45" s="4">
        <f t="shared" si="2"/>
        <v>0.34487717421333469</v>
      </c>
      <c r="M45" s="4">
        <f t="shared" si="3"/>
        <v>0.25094442497431513</v>
      </c>
      <c r="N45" s="4">
        <v>0.103783116673488</v>
      </c>
      <c r="O45" s="4">
        <v>0.64766396281147698</v>
      </c>
    </row>
    <row r="46" spans="1:15" x14ac:dyDescent="0.15">
      <c r="A46" s="2">
        <v>11</v>
      </c>
      <c r="B46" s="1" t="s">
        <v>1308</v>
      </c>
      <c r="C46" s="4">
        <v>22.537147222222199</v>
      </c>
      <c r="D46" s="4">
        <v>6.9424144237916003</v>
      </c>
      <c r="E46" s="4" t="s">
        <v>377</v>
      </c>
      <c r="F46" s="5">
        <f t="shared" si="0"/>
        <v>45967</v>
      </c>
      <c r="G46" s="4">
        <v>25.1570675</v>
      </c>
      <c r="H46" s="4">
        <v>43.688018336452899</v>
      </c>
      <c r="I46" s="4">
        <f t="shared" si="1"/>
        <v>1.3671291578026205E-2</v>
      </c>
      <c r="J46" s="4">
        <v>5.03</v>
      </c>
      <c r="K46" s="4">
        <v>3.66</v>
      </c>
      <c r="L46" s="4">
        <f t="shared" si="2"/>
        <v>0.3735325567766723</v>
      </c>
      <c r="M46" s="4">
        <f t="shared" si="3"/>
        <v>0.27179506119336388</v>
      </c>
      <c r="N46" s="4">
        <v>0.11147100873140001</v>
      </c>
      <c r="O46" s="4">
        <v>0.7014774941627</v>
      </c>
    </row>
    <row r="47" spans="1:15" x14ac:dyDescent="0.15">
      <c r="A47" s="2">
        <v>11</v>
      </c>
      <c r="B47" s="1" t="s">
        <v>1308</v>
      </c>
      <c r="C47" s="4">
        <v>23.037147222222199</v>
      </c>
      <c r="D47" s="4">
        <v>7.1514674171391803</v>
      </c>
      <c r="E47" s="4" t="s">
        <v>378</v>
      </c>
      <c r="F47" s="5">
        <f t="shared" si="0"/>
        <v>45967</v>
      </c>
      <c r="G47" s="4">
        <v>25.6570675</v>
      </c>
      <c r="H47" s="4">
        <v>47.2114887966856</v>
      </c>
      <c r="I47" s="4">
        <f t="shared" si="1"/>
        <v>1.4773891189146826E-2</v>
      </c>
      <c r="J47" s="4">
        <v>5.03</v>
      </c>
      <c r="K47" s="4">
        <v>3.66</v>
      </c>
      <c r="L47" s="4">
        <f t="shared" si="2"/>
        <v>0.40365822921166183</v>
      </c>
      <c r="M47" s="4">
        <f t="shared" si="3"/>
        <v>0.29371553059934047</v>
      </c>
      <c r="N47" s="4">
        <v>0.114827672079948</v>
      </c>
      <c r="O47" s="4">
        <v>0.75805216436553702</v>
      </c>
    </row>
    <row r="48" spans="1:15" x14ac:dyDescent="0.15">
      <c r="A48" s="2">
        <v>11</v>
      </c>
      <c r="B48" s="1" t="s">
        <v>1308</v>
      </c>
      <c r="C48" s="4">
        <v>23.537147222222199</v>
      </c>
      <c r="D48" s="4">
        <v>6.3289924050694397</v>
      </c>
      <c r="E48" s="4" t="s">
        <v>379</v>
      </c>
      <c r="F48" s="5">
        <f t="shared" si="0"/>
        <v>45967</v>
      </c>
      <c r="G48" s="4">
        <v>26.1570675</v>
      </c>
      <c r="H48" s="4">
        <v>50.581603752237797</v>
      </c>
      <c r="I48" s="4">
        <f t="shared" si="1"/>
        <v>1.5828501262187773E-2</v>
      </c>
      <c r="J48" s="4">
        <v>5.03</v>
      </c>
      <c r="K48" s="4">
        <v>3.66</v>
      </c>
      <c r="L48" s="4">
        <f t="shared" si="2"/>
        <v>0.43247271208163313</v>
      </c>
      <c r="M48" s="4">
        <f t="shared" si="3"/>
        <v>0.314681933641904</v>
      </c>
      <c r="N48" s="4">
        <v>0.101621586465469</v>
      </c>
      <c r="O48" s="4">
        <v>0.81216447900189104</v>
      </c>
    </row>
    <row r="49" spans="1:15" x14ac:dyDescent="0.15">
      <c r="A49" s="2">
        <v>11</v>
      </c>
      <c r="B49" s="1" t="s">
        <v>1308</v>
      </c>
      <c r="C49" s="4">
        <v>24.037147222222199</v>
      </c>
      <c r="D49" s="4">
        <v>5.5065173929997</v>
      </c>
      <c r="E49" s="4" t="s">
        <v>380</v>
      </c>
      <c r="F49" s="5">
        <f t="shared" si="0"/>
        <v>45967</v>
      </c>
      <c r="G49" s="4">
        <v>26.6570675</v>
      </c>
      <c r="H49" s="4">
        <v>53.5404812017551</v>
      </c>
      <c r="I49" s="4">
        <f t="shared" si="1"/>
        <v>1.6754422782465226E-2</v>
      </c>
      <c r="J49" s="4">
        <v>5.03</v>
      </c>
      <c r="K49" s="4">
        <v>3.66</v>
      </c>
      <c r="L49" s="4">
        <f t="shared" si="2"/>
        <v>0.45777111427500616</v>
      </c>
      <c r="M49" s="4">
        <f t="shared" si="3"/>
        <v>0.33308991615239014</v>
      </c>
      <c r="N49" s="4">
        <v>8.84155008509908E-2</v>
      </c>
      <c r="O49" s="4">
        <v>0.85967375083100595</v>
      </c>
    </row>
    <row r="50" spans="1:15" x14ac:dyDescent="0.15">
      <c r="A50" s="2">
        <v>11</v>
      </c>
      <c r="B50" s="1" t="s">
        <v>1308</v>
      </c>
      <c r="C50" s="4">
        <v>24.537147222222199</v>
      </c>
      <c r="D50" s="4">
        <v>4.6840423809299701</v>
      </c>
      <c r="E50" s="4" t="s">
        <v>381</v>
      </c>
      <c r="F50" s="5">
        <f t="shared" si="0"/>
        <v>45967</v>
      </c>
      <c r="G50" s="4">
        <v>27.1570675</v>
      </c>
      <c r="H50" s="4">
        <v>56.088121145237501</v>
      </c>
      <c r="I50" s="4">
        <f t="shared" si="1"/>
        <v>1.7551655749979172E-2</v>
      </c>
      <c r="J50" s="4">
        <v>5.03</v>
      </c>
      <c r="K50" s="4">
        <v>3.66</v>
      </c>
      <c r="L50" s="4">
        <f t="shared" si="2"/>
        <v>0.47955343579178061</v>
      </c>
      <c r="M50" s="4">
        <f t="shared" si="3"/>
        <v>0.34893947813079862</v>
      </c>
      <c r="N50" s="4">
        <v>7.5209415236512006E-2</v>
      </c>
      <c r="O50" s="4">
        <v>0.90057997985288196</v>
      </c>
    </row>
    <row r="51" spans="1:15" x14ac:dyDescent="0.15">
      <c r="A51" s="2">
        <v>11</v>
      </c>
      <c r="B51" s="1" t="s">
        <v>1308</v>
      </c>
      <c r="C51" s="4">
        <v>25.037147222222199</v>
      </c>
      <c r="D51" s="4">
        <v>3.8615673688602299</v>
      </c>
      <c r="E51" s="4" t="s">
        <v>382</v>
      </c>
      <c r="F51" s="5">
        <f t="shared" si="0"/>
        <v>45967</v>
      </c>
      <c r="G51" s="4">
        <v>27.6570675</v>
      </c>
      <c r="H51" s="4">
        <v>58.224523582685002</v>
      </c>
      <c r="I51" s="4">
        <f t="shared" si="1"/>
        <v>1.8220200164729618E-2</v>
      </c>
      <c r="J51" s="4">
        <v>5.03</v>
      </c>
      <c r="K51" s="4">
        <v>3.66</v>
      </c>
      <c r="L51" s="4">
        <f t="shared" si="2"/>
        <v>0.49781967663195675</v>
      </c>
      <c r="M51" s="4">
        <f t="shared" si="3"/>
        <v>0.36223061957712954</v>
      </c>
      <c r="N51" s="4">
        <v>6.2003329622033199E-2</v>
      </c>
      <c r="O51" s="4">
        <v>0.93488316606751798</v>
      </c>
    </row>
    <row r="52" spans="1:15" x14ac:dyDescent="0.15">
      <c r="A52" s="2">
        <v>11</v>
      </c>
      <c r="B52" s="1" t="s">
        <v>1308</v>
      </c>
      <c r="C52" s="4">
        <v>25.537147222222199</v>
      </c>
      <c r="D52" s="4">
        <v>3.0956008243453401</v>
      </c>
      <c r="E52" s="4" t="s">
        <v>383</v>
      </c>
      <c r="F52" s="5">
        <f t="shared" si="0"/>
        <v>45967</v>
      </c>
      <c r="G52" s="4">
        <v>28.1570675</v>
      </c>
      <c r="H52" s="4">
        <v>59.963815630986403</v>
      </c>
      <c r="I52" s="4">
        <f t="shared" si="1"/>
        <v>1.8764476825404577E-2</v>
      </c>
      <c r="J52" s="4">
        <v>5.03</v>
      </c>
      <c r="K52" s="4">
        <v>3.66</v>
      </c>
      <c r="L52" s="4">
        <f t="shared" si="2"/>
        <v>0.51269062364493379</v>
      </c>
      <c r="M52" s="4">
        <f t="shared" si="3"/>
        <v>0.37305122913329175</v>
      </c>
      <c r="N52" s="4">
        <v>4.97045732874975E-2</v>
      </c>
      <c r="O52" s="4">
        <v>0.96281014179490099</v>
      </c>
    </row>
    <row r="53" spans="1:15" x14ac:dyDescent="0.15">
      <c r="A53" s="2">
        <v>11</v>
      </c>
      <c r="B53" s="1" t="s">
        <v>1308</v>
      </c>
      <c r="C53" s="4">
        <v>26.037147222222199</v>
      </c>
      <c r="D53" s="4">
        <v>2.67039045398539</v>
      </c>
      <c r="E53" s="4" t="s">
        <v>384</v>
      </c>
      <c r="F53" s="5">
        <f t="shared" si="0"/>
        <v>45967</v>
      </c>
      <c r="G53" s="4">
        <v>28.6570675</v>
      </c>
      <c r="H53" s="4">
        <v>61.405313450569103</v>
      </c>
      <c r="I53" s="4">
        <f t="shared" si="1"/>
        <v>1.9215564738086589E-2</v>
      </c>
      <c r="J53" s="4">
        <v>5.03</v>
      </c>
      <c r="K53" s="4">
        <v>3.66</v>
      </c>
      <c r="L53" s="4">
        <f t="shared" si="2"/>
        <v>0.52501543000236572</v>
      </c>
      <c r="M53" s="4">
        <f t="shared" si="3"/>
        <v>0.38201917968362997</v>
      </c>
      <c r="N53" s="4">
        <v>4.2877174919482799E-2</v>
      </c>
      <c r="O53" s="4">
        <v>0.98595557884664597</v>
      </c>
    </row>
    <row r="54" spans="1:15" x14ac:dyDescent="0.15">
      <c r="A54" s="2">
        <v>11</v>
      </c>
      <c r="B54" s="1" t="s">
        <v>1308</v>
      </c>
      <c r="C54" s="4">
        <v>26.537147222222199</v>
      </c>
      <c r="D54" s="4">
        <v>2.2451800836254399</v>
      </c>
      <c r="E54" s="4" t="s">
        <v>385</v>
      </c>
      <c r="F54" s="5">
        <f t="shared" si="0"/>
        <v>45967</v>
      </c>
      <c r="G54" s="4">
        <v>29.1570675</v>
      </c>
      <c r="H54" s="4">
        <v>62.634206084971801</v>
      </c>
      <c r="I54" s="4">
        <f t="shared" si="1"/>
        <v>1.9600122110170225E-2</v>
      </c>
      <c r="J54" s="4">
        <v>5.03</v>
      </c>
      <c r="K54" s="4">
        <v>3.66</v>
      </c>
      <c r="L54" s="4">
        <f t="shared" si="2"/>
        <v>0.53552246202650888</v>
      </c>
      <c r="M54" s="4">
        <f t="shared" si="3"/>
        <v>0.38966445547058098</v>
      </c>
      <c r="N54" s="4">
        <v>3.6049776551468203E-2</v>
      </c>
      <c r="O54" s="4">
        <v>1.0056873167143801</v>
      </c>
    </row>
    <row r="55" spans="1:15" x14ac:dyDescent="0.15">
      <c r="A55" s="2">
        <v>11</v>
      </c>
      <c r="B55" s="1" t="s">
        <v>1308</v>
      </c>
      <c r="C55" s="4">
        <v>27.037147222222199</v>
      </c>
      <c r="D55" s="4">
        <v>1.81996971326549</v>
      </c>
      <c r="E55" s="4" t="s">
        <v>386</v>
      </c>
      <c r="F55" s="5">
        <f t="shared" si="0"/>
        <v>45967</v>
      </c>
      <c r="G55" s="4">
        <v>29.6570675</v>
      </c>
      <c r="H55" s="4">
        <v>63.650493534194602</v>
      </c>
      <c r="I55" s="4">
        <f t="shared" si="1"/>
        <v>1.9918148941655518E-2</v>
      </c>
      <c r="J55" s="4">
        <v>5.03</v>
      </c>
      <c r="K55" s="4">
        <v>3.66</v>
      </c>
      <c r="L55" s="4">
        <f t="shared" si="2"/>
        <v>0.54421171971736382</v>
      </c>
      <c r="M55" s="4">
        <f t="shared" si="3"/>
        <v>0.39598705649414545</v>
      </c>
      <c r="N55" s="4">
        <v>2.92223781834536E-2</v>
      </c>
      <c r="O55" s="4">
        <v>1.0220053553981101</v>
      </c>
    </row>
    <row r="56" spans="1:15" x14ac:dyDescent="0.15">
      <c r="A56" s="2">
        <v>11</v>
      </c>
      <c r="B56" s="1" t="s">
        <v>1308</v>
      </c>
      <c r="C56" s="4">
        <v>27.537147222222199</v>
      </c>
      <c r="D56" s="4">
        <v>1.39475934290554</v>
      </c>
      <c r="E56" s="4" t="s">
        <v>387</v>
      </c>
      <c r="F56" s="5">
        <f t="shared" si="0"/>
        <v>45967</v>
      </c>
      <c r="G56" s="4">
        <v>30.1570675</v>
      </c>
      <c r="H56" s="4">
        <v>64.454175798237301</v>
      </c>
      <c r="I56" s="4">
        <f t="shared" si="1"/>
        <v>2.0169645232542402E-2</v>
      </c>
      <c r="J56" s="4">
        <v>5.03</v>
      </c>
      <c r="K56" s="4">
        <v>3.66</v>
      </c>
      <c r="L56" s="4">
        <f t="shared" si="2"/>
        <v>0.55108320307492897</v>
      </c>
      <c r="M56" s="4">
        <f t="shared" si="3"/>
        <v>0.4009869827543221</v>
      </c>
      <c r="N56" s="4">
        <v>2.2394979815439E-2</v>
      </c>
      <c r="O56" s="4">
        <v>1.03490969489783</v>
      </c>
    </row>
    <row r="57" spans="1:15" x14ac:dyDescent="0.15">
      <c r="A57" s="2">
        <v>11</v>
      </c>
      <c r="B57" s="1" t="s">
        <v>1308</v>
      </c>
      <c r="C57" s="4">
        <v>28.037147222222199</v>
      </c>
      <c r="D57" s="4">
        <v>0.99839743881958498</v>
      </c>
      <c r="E57" s="4" t="s">
        <v>388</v>
      </c>
      <c r="F57" s="5">
        <f t="shared" si="0"/>
        <v>45967</v>
      </c>
      <c r="G57" s="4">
        <v>30.6570675</v>
      </c>
      <c r="H57" s="4">
        <v>65.052464993668593</v>
      </c>
      <c r="I57" s="4">
        <f t="shared" si="1"/>
        <v>2.0356867870468712E-2</v>
      </c>
      <c r="J57" s="4">
        <v>5.03</v>
      </c>
      <c r="K57" s="4">
        <v>3.66</v>
      </c>
      <c r="L57" s="4">
        <f t="shared" si="2"/>
        <v>0.55619857569586639</v>
      </c>
      <c r="M57" s="4">
        <f t="shared" si="3"/>
        <v>0.40470910279261851</v>
      </c>
      <c r="N57" s="4">
        <v>1.60307873927358E-2</v>
      </c>
      <c r="O57" s="4">
        <v>1.0445161366998801</v>
      </c>
    </row>
    <row r="58" spans="1:15" x14ac:dyDescent="0.15">
      <c r="A58" s="2">
        <v>11</v>
      </c>
      <c r="B58" s="1" t="s">
        <v>1308</v>
      </c>
      <c r="C58" s="4">
        <v>28.537147222222199</v>
      </c>
      <c r="D58" s="4">
        <v>0.94650649743808801</v>
      </c>
      <c r="E58" s="4" t="s">
        <v>389</v>
      </c>
      <c r="F58" s="5">
        <f t="shared" si="0"/>
        <v>45967</v>
      </c>
      <c r="G58" s="4">
        <v>31.1570675</v>
      </c>
      <c r="H58" s="4">
        <v>65.538690977732998</v>
      </c>
      <c r="I58" s="4">
        <f t="shared" si="1"/>
        <v>2.0509022567661989E-2</v>
      </c>
      <c r="J58" s="4">
        <v>5.03</v>
      </c>
      <c r="K58" s="4">
        <v>3.66</v>
      </c>
      <c r="L58" s="4">
        <f t="shared" si="2"/>
        <v>0.56035580785961714</v>
      </c>
      <c r="M58" s="4">
        <f t="shared" si="3"/>
        <v>0.40773404707081484</v>
      </c>
      <c r="N58" s="4">
        <v>1.5197599509281999E-2</v>
      </c>
      <c r="O58" s="4">
        <v>1.05232323342538</v>
      </c>
    </row>
    <row r="59" spans="1:15" x14ac:dyDescent="0.15">
      <c r="A59" s="2">
        <v>11</v>
      </c>
      <c r="B59" s="1" t="s">
        <v>1308</v>
      </c>
      <c r="C59" s="4">
        <v>29.037147222222199</v>
      </c>
      <c r="D59" s="4">
        <v>0.89461555605659104</v>
      </c>
      <c r="E59" s="4" t="s">
        <v>390</v>
      </c>
      <c r="F59" s="5">
        <f t="shared" si="0"/>
        <v>45967</v>
      </c>
      <c r="G59" s="4">
        <v>31.6570675</v>
      </c>
      <c r="H59" s="4">
        <v>65.998971491106701</v>
      </c>
      <c r="I59" s="4">
        <f t="shared" si="1"/>
        <v>2.065305814871202E-2</v>
      </c>
      <c r="J59" s="4">
        <v>5.03</v>
      </c>
      <c r="K59" s="4">
        <v>3.66</v>
      </c>
      <c r="L59" s="4">
        <f t="shared" si="2"/>
        <v>0.56429120624896223</v>
      </c>
      <c r="M59" s="4">
        <f t="shared" si="3"/>
        <v>0.4105975775091853</v>
      </c>
      <c r="N59" s="4">
        <v>1.4364411625828299E-2</v>
      </c>
      <c r="O59" s="4">
        <v>1.05971373620916</v>
      </c>
    </row>
    <row r="60" spans="1:15" x14ac:dyDescent="0.15">
      <c r="A60" s="2">
        <v>11</v>
      </c>
      <c r="B60" s="1" t="s">
        <v>1308</v>
      </c>
      <c r="C60" s="4">
        <v>29.537147222222199</v>
      </c>
      <c r="D60" s="4">
        <v>0.84272461467509396</v>
      </c>
      <c r="E60" s="4" t="s">
        <v>391</v>
      </c>
      <c r="F60" s="5">
        <f t="shared" si="0"/>
        <v>45967</v>
      </c>
      <c r="G60" s="4">
        <v>32.157067499999997</v>
      </c>
      <c r="H60" s="4">
        <v>66.433306533789604</v>
      </c>
      <c r="I60" s="4">
        <f t="shared" si="1"/>
        <v>2.0788974613618783E-2</v>
      </c>
      <c r="J60" s="4">
        <v>5.03</v>
      </c>
      <c r="K60" s="4">
        <v>3.66</v>
      </c>
      <c r="L60" s="4">
        <f t="shared" si="2"/>
        <v>0.56800477086390122</v>
      </c>
      <c r="M60" s="4">
        <f t="shared" si="3"/>
        <v>0.41329969410772927</v>
      </c>
      <c r="N60" s="4">
        <v>1.35312237423746E-2</v>
      </c>
      <c r="O60" s="4">
        <v>1.0666876450512099</v>
      </c>
    </row>
    <row r="61" spans="1:15" x14ac:dyDescent="0.15">
      <c r="A61" s="2">
        <v>11</v>
      </c>
      <c r="B61" s="1" t="s">
        <v>1308</v>
      </c>
      <c r="C61" s="4">
        <v>30.037147222222199</v>
      </c>
      <c r="D61" s="4">
        <v>0.79083367329359699</v>
      </c>
      <c r="E61" s="4" t="s">
        <v>392</v>
      </c>
      <c r="F61" s="5">
        <f t="shared" si="0"/>
        <v>45967</v>
      </c>
      <c r="G61" s="4">
        <v>32.657067499999997</v>
      </c>
      <c r="H61" s="4">
        <v>66.841696105781807</v>
      </c>
      <c r="I61" s="4">
        <f t="shared" si="1"/>
        <v>2.09167719623823E-2</v>
      </c>
      <c r="J61" s="4">
        <v>5.03</v>
      </c>
      <c r="K61" s="4">
        <v>3.66</v>
      </c>
      <c r="L61" s="4">
        <f t="shared" si="2"/>
        <v>0.57149650170443445</v>
      </c>
      <c r="M61" s="4">
        <f t="shared" si="3"/>
        <v>0.4158403968664473</v>
      </c>
      <c r="N61" s="4">
        <v>1.26980358589209E-2</v>
      </c>
      <c r="O61" s="4">
        <v>1.0732449599515299</v>
      </c>
    </row>
    <row r="62" spans="1:15" x14ac:dyDescent="0.15">
      <c r="A62" s="2">
        <v>11</v>
      </c>
      <c r="B62" s="1" t="s">
        <v>1308</v>
      </c>
      <c r="C62" s="4">
        <v>30.537147222222199</v>
      </c>
      <c r="D62" s="4">
        <v>0.74000232662452903</v>
      </c>
      <c r="E62" s="4" t="s">
        <v>393</v>
      </c>
      <c r="F62" s="5">
        <f t="shared" si="0"/>
        <v>45967</v>
      </c>
      <c r="G62" s="4">
        <v>33.157067499999997</v>
      </c>
      <c r="H62" s="4">
        <v>67.224405105761306</v>
      </c>
      <c r="I62" s="4">
        <f t="shared" si="1"/>
        <v>2.1036533089745887E-2</v>
      </c>
      <c r="J62" s="4">
        <v>5.03</v>
      </c>
      <c r="K62" s="4">
        <v>3.66</v>
      </c>
      <c r="L62" s="4">
        <f t="shared" si="2"/>
        <v>0.57476866365425927</v>
      </c>
      <c r="M62" s="4">
        <f t="shared" si="3"/>
        <v>0.4182213337921647</v>
      </c>
      <c r="N62" s="4">
        <v>1.1881861378043101E-2</v>
      </c>
      <c r="O62" s="4">
        <v>1.07938993426077</v>
      </c>
    </row>
    <row r="63" spans="1:15" x14ac:dyDescent="0.15">
      <c r="A63" s="2">
        <v>11</v>
      </c>
      <c r="B63" s="1" t="s">
        <v>1308</v>
      </c>
      <c r="C63" s="4">
        <v>31.037147222222199</v>
      </c>
      <c r="D63" s="4">
        <v>0.77437808578906298</v>
      </c>
      <c r="E63" s="4" t="s">
        <v>394</v>
      </c>
      <c r="F63" s="5">
        <f t="shared" si="0"/>
        <v>45967</v>
      </c>
      <c r="G63" s="4">
        <v>33.657067499999997</v>
      </c>
      <c r="H63" s="4">
        <v>67.6030002088647</v>
      </c>
      <c r="I63" s="4">
        <f t="shared" si="1"/>
        <v>2.1155006855360033E-2</v>
      </c>
      <c r="J63" s="4">
        <v>5.03</v>
      </c>
      <c r="K63" s="4">
        <v>3.66</v>
      </c>
      <c r="L63" s="4">
        <f t="shared" si="2"/>
        <v>0.57800565178579322</v>
      </c>
      <c r="M63" s="4">
        <f t="shared" si="3"/>
        <v>0.42057667704493107</v>
      </c>
      <c r="N63" s="4">
        <v>1.2433816406375401E-2</v>
      </c>
      <c r="O63" s="4">
        <v>1.08546885370688</v>
      </c>
    </row>
    <row r="64" spans="1:15" x14ac:dyDescent="0.15">
      <c r="A64" s="2">
        <v>11</v>
      </c>
      <c r="B64" s="1" t="s">
        <v>1308</v>
      </c>
      <c r="C64" s="4">
        <v>31.537147222222199</v>
      </c>
      <c r="D64" s="4">
        <v>0.80875384495359603</v>
      </c>
      <c r="E64" s="4" t="s">
        <v>395</v>
      </c>
      <c r="F64" s="5">
        <f t="shared" si="0"/>
        <v>45967</v>
      </c>
      <c r="G64" s="4">
        <v>34.157067499999997</v>
      </c>
      <c r="H64" s="4">
        <v>67.998783191550402</v>
      </c>
      <c r="I64" s="4">
        <f t="shared" si="1"/>
        <v>2.1278859224131867E-2</v>
      </c>
      <c r="J64" s="4">
        <v>5.03</v>
      </c>
      <c r="K64" s="4">
        <v>3.66</v>
      </c>
      <c r="L64" s="4">
        <f t="shared" si="2"/>
        <v>0.58138959628775588</v>
      </c>
      <c r="M64" s="4">
        <f t="shared" si="3"/>
        <v>0.42303895077796955</v>
      </c>
      <c r="N64" s="4">
        <v>1.2985771434707701E-2</v>
      </c>
      <c r="O64" s="4">
        <v>1.09182375066715</v>
      </c>
    </row>
    <row r="65" spans="1:15" x14ac:dyDescent="0.15">
      <c r="A65" s="2">
        <v>11</v>
      </c>
      <c r="B65" s="1" t="s">
        <v>1308</v>
      </c>
      <c r="C65" s="4">
        <v>32.037147222222202</v>
      </c>
      <c r="D65" s="4">
        <v>0.84312960411812998</v>
      </c>
      <c r="E65" s="4" t="s">
        <v>396</v>
      </c>
      <c r="F65" s="5">
        <f t="shared" si="0"/>
        <v>45967</v>
      </c>
      <c r="G65" s="4">
        <v>34.657067499999997</v>
      </c>
      <c r="H65" s="4">
        <v>68.411754053818299</v>
      </c>
      <c r="I65" s="4">
        <f t="shared" si="1"/>
        <v>2.1408090196061359E-2</v>
      </c>
      <c r="J65" s="4">
        <v>5.03</v>
      </c>
      <c r="K65" s="4">
        <v>3.66</v>
      </c>
      <c r="L65" s="4">
        <f t="shared" si="2"/>
        <v>0.58492049716014649</v>
      </c>
      <c r="M65" s="4">
        <f t="shared" si="3"/>
        <v>0.42560815499127952</v>
      </c>
      <c r="N65" s="4">
        <v>1.35377264630399E-2</v>
      </c>
      <c r="O65" s="4">
        <v>1.0984546251415901</v>
      </c>
    </row>
    <row r="66" spans="1:15" x14ac:dyDescent="0.15">
      <c r="A66" s="2">
        <v>11</v>
      </c>
      <c r="B66" s="1" t="s">
        <v>1308</v>
      </c>
      <c r="C66" s="4">
        <v>32.537147222222202</v>
      </c>
      <c r="D66" s="4">
        <v>0.87750536328266304</v>
      </c>
      <c r="E66" s="4" t="s">
        <v>397</v>
      </c>
      <c r="F66" s="5">
        <f t="shared" ref="F66:F129" si="4">DATEVALUE(E66)</f>
        <v>45967</v>
      </c>
      <c r="G66" s="4">
        <v>35.157067499999997</v>
      </c>
      <c r="H66" s="4">
        <v>68.841912795668506</v>
      </c>
      <c r="I66" s="4">
        <f t="shared" ref="I66:I129" si="5">(H66*0.0008235)*0.38</f>
        <v>2.1542699771148546E-2</v>
      </c>
      <c r="J66" s="4">
        <v>5.03</v>
      </c>
      <c r="K66" s="4">
        <v>3.66</v>
      </c>
      <c r="L66" s="4">
        <f t="shared" si="2"/>
        <v>0.58859835440296571</v>
      </c>
      <c r="M66" s="4">
        <f t="shared" si="3"/>
        <v>0.42828428968486171</v>
      </c>
      <c r="N66" s="4">
        <v>1.40896814913722E-2</v>
      </c>
      <c r="O66" s="4">
        <v>1.1053614771301901</v>
      </c>
    </row>
    <row r="67" spans="1:15" x14ac:dyDescent="0.15">
      <c r="A67" s="2">
        <v>11</v>
      </c>
      <c r="B67" s="1" t="s">
        <v>1308</v>
      </c>
      <c r="C67" s="4">
        <v>33.037147222222202</v>
      </c>
      <c r="D67" s="4">
        <v>0.91188112244719699</v>
      </c>
      <c r="E67" s="4" t="s">
        <v>398</v>
      </c>
      <c r="F67" s="5">
        <f t="shared" si="4"/>
        <v>45967</v>
      </c>
      <c r="G67" s="4">
        <v>35.657067499999997</v>
      </c>
      <c r="H67" s="4">
        <v>69.289259417100894</v>
      </c>
      <c r="I67" s="4">
        <f t="shared" si="5"/>
        <v>2.1682687949393386E-2</v>
      </c>
      <c r="J67" s="4">
        <v>5.03</v>
      </c>
      <c r="K67" s="4">
        <v>3.66</v>
      </c>
      <c r="L67" s="4">
        <f t="shared" ref="L67:L130" si="6">(I67/K67)*100</f>
        <v>0.59242316801621275</v>
      </c>
      <c r="M67" s="4">
        <f t="shared" ref="M67:M130" si="7">(I67/J67)*100</f>
        <v>0.43106735485871539</v>
      </c>
      <c r="N67" s="4">
        <v>1.4641636519704499E-2</v>
      </c>
      <c r="O67" s="4">
        <v>1.1125443066329599</v>
      </c>
    </row>
    <row r="68" spans="1:15" x14ac:dyDescent="0.15">
      <c r="A68" s="2">
        <v>11</v>
      </c>
      <c r="B68" s="1" t="s">
        <v>1308</v>
      </c>
      <c r="C68" s="4">
        <v>33.537147222222202</v>
      </c>
      <c r="D68" s="4">
        <v>0.86576761177121897</v>
      </c>
      <c r="E68" s="4" t="s">
        <v>399</v>
      </c>
      <c r="F68" s="5">
        <f t="shared" si="4"/>
        <v>45967</v>
      </c>
      <c r="G68" s="4">
        <v>36.157067499999997</v>
      </c>
      <c r="H68" s="4">
        <v>69.733671600655498</v>
      </c>
      <c r="I68" s="4">
        <f t="shared" si="5"/>
        <v>2.1821757853993127E-2</v>
      </c>
      <c r="J68" s="4">
        <v>5.03</v>
      </c>
      <c r="K68" s="4">
        <v>3.66</v>
      </c>
      <c r="L68" s="4">
        <f t="shared" si="6"/>
        <v>0.59622289218560454</v>
      </c>
      <c r="M68" s="4">
        <f t="shared" si="7"/>
        <v>0.4338321640952908</v>
      </c>
      <c r="N68" s="4">
        <v>1.39012140618371E-2</v>
      </c>
      <c r="O68" s="4">
        <v>1.11968001927834</v>
      </c>
    </row>
    <row r="69" spans="1:15" x14ac:dyDescent="0.15">
      <c r="A69" s="2">
        <v>11</v>
      </c>
      <c r="B69" s="1" t="s">
        <v>1308</v>
      </c>
      <c r="C69" s="4">
        <v>34.037147222222202</v>
      </c>
      <c r="D69" s="4">
        <v>0.81516706910419601</v>
      </c>
      <c r="E69" s="4" t="s">
        <v>400</v>
      </c>
      <c r="F69" s="5">
        <f t="shared" si="4"/>
        <v>45967</v>
      </c>
      <c r="G69" s="4">
        <v>36.657067499999997</v>
      </c>
      <c r="H69" s="4">
        <v>70.153905270874404</v>
      </c>
      <c r="I69" s="4">
        <f t="shared" si="5"/>
        <v>2.1953261576414727E-2</v>
      </c>
      <c r="J69" s="4">
        <v>5.03</v>
      </c>
      <c r="K69" s="4">
        <v>3.66</v>
      </c>
      <c r="L69" s="4">
        <f t="shared" si="6"/>
        <v>0.59981589006597613</v>
      </c>
      <c r="M69" s="4">
        <f t="shared" si="7"/>
        <v>0.4364465522150045</v>
      </c>
      <c r="N69" s="4">
        <v>1.30887454897912E-2</v>
      </c>
      <c r="O69" s="4">
        <v>1.1264275091662499</v>
      </c>
    </row>
    <row r="70" spans="1:15" x14ac:dyDescent="0.15">
      <c r="A70" s="2">
        <v>11</v>
      </c>
      <c r="B70" s="1" t="s">
        <v>1308</v>
      </c>
      <c r="C70" s="4">
        <v>34.537147222222202</v>
      </c>
      <c r="D70" s="4">
        <v>0.76456652643717304</v>
      </c>
      <c r="E70" s="4" t="s">
        <v>401</v>
      </c>
      <c r="F70" s="5">
        <f t="shared" si="4"/>
        <v>45967</v>
      </c>
      <c r="G70" s="4">
        <v>37.157067499999997</v>
      </c>
      <c r="H70" s="4">
        <v>70.548838669759704</v>
      </c>
      <c r="I70" s="4">
        <f t="shared" si="5"/>
        <v>2.2076848084927905E-2</v>
      </c>
      <c r="J70" s="4">
        <v>5.03</v>
      </c>
      <c r="K70" s="4">
        <v>3.66</v>
      </c>
      <c r="L70" s="4">
        <f t="shared" si="6"/>
        <v>0.60319257062644549</v>
      </c>
      <c r="M70" s="4">
        <f t="shared" si="7"/>
        <v>0.43890354045582308</v>
      </c>
      <c r="N70" s="4">
        <v>1.22762769177452E-2</v>
      </c>
      <c r="O70" s="4">
        <v>1.1327687647681399</v>
      </c>
    </row>
    <row r="71" spans="1:15" x14ac:dyDescent="0.15">
      <c r="A71" s="2">
        <v>11</v>
      </c>
      <c r="B71" s="1" t="s">
        <v>1308</v>
      </c>
      <c r="C71" s="4">
        <v>35.037147222222202</v>
      </c>
      <c r="D71" s="4">
        <v>0.71396598377014997</v>
      </c>
      <c r="E71" s="4" t="s">
        <v>402</v>
      </c>
      <c r="F71" s="5">
        <f t="shared" si="4"/>
        <v>45967</v>
      </c>
      <c r="G71" s="4">
        <v>37.657067499999997</v>
      </c>
      <c r="H71" s="4">
        <v>70.918471797311597</v>
      </c>
      <c r="I71" s="4">
        <f t="shared" si="5"/>
        <v>2.2192517379532716E-2</v>
      </c>
      <c r="J71" s="4">
        <v>5.03</v>
      </c>
      <c r="K71" s="4">
        <v>3.66</v>
      </c>
      <c r="L71" s="4">
        <f t="shared" si="6"/>
        <v>0.60635293386701417</v>
      </c>
      <c r="M71" s="4">
        <f t="shared" si="7"/>
        <v>0.44120312881774776</v>
      </c>
      <c r="N71" s="4">
        <v>1.1463808345699201E-2</v>
      </c>
      <c r="O71" s="4">
        <v>1.1387037860839999</v>
      </c>
    </row>
    <row r="72" spans="1:15" x14ac:dyDescent="0.15">
      <c r="A72" s="2">
        <v>11</v>
      </c>
      <c r="B72" s="1" t="s">
        <v>1308</v>
      </c>
      <c r="C72" s="4">
        <v>35.537147222222202</v>
      </c>
      <c r="D72" s="4">
        <v>0.66336544110312701</v>
      </c>
      <c r="E72" s="4" t="s">
        <v>403</v>
      </c>
      <c r="F72" s="5">
        <f t="shared" si="4"/>
        <v>45967</v>
      </c>
      <c r="G72" s="4">
        <v>38.157067499999997</v>
      </c>
      <c r="H72" s="4">
        <v>71.262804653529898</v>
      </c>
      <c r="I72" s="4">
        <f t="shared" si="5"/>
        <v>2.2300269460229113E-2</v>
      </c>
      <c r="J72" s="4">
        <v>5.03</v>
      </c>
      <c r="K72" s="4">
        <v>3.66</v>
      </c>
      <c r="L72" s="4">
        <f t="shared" si="6"/>
        <v>0.6092969797876806</v>
      </c>
      <c r="M72" s="4">
        <f t="shared" si="7"/>
        <v>0.44334531730077759</v>
      </c>
      <c r="N72" s="4">
        <v>1.06513397736532E-2</v>
      </c>
      <c r="O72" s="4">
        <v>1.1442325731138301</v>
      </c>
    </row>
    <row r="73" spans="1:15" x14ac:dyDescent="0.15">
      <c r="A73" s="2">
        <v>11</v>
      </c>
      <c r="B73" s="1" t="s">
        <v>1308</v>
      </c>
      <c r="C73" s="4">
        <v>36.037147222222202</v>
      </c>
      <c r="D73" s="4">
        <v>0.58486610070418399</v>
      </c>
      <c r="E73" s="4" t="s">
        <v>404</v>
      </c>
      <c r="F73" s="5">
        <f t="shared" si="4"/>
        <v>45967</v>
      </c>
      <c r="G73" s="4">
        <v>38.657067499999997</v>
      </c>
      <c r="H73" s="4">
        <v>71.574862538981705</v>
      </c>
      <c r="I73" s="4">
        <f t="shared" si="5"/>
        <v>2.2397921734323544E-2</v>
      </c>
      <c r="J73" s="4">
        <v>5.03</v>
      </c>
      <c r="K73" s="4">
        <v>3.66</v>
      </c>
      <c r="L73" s="4">
        <f t="shared" si="6"/>
        <v>0.61196507470829353</v>
      </c>
      <c r="M73" s="4">
        <f t="shared" si="7"/>
        <v>0.44528671440007045</v>
      </c>
      <c r="N73" s="4">
        <v>9.39091362723481E-3</v>
      </c>
      <c r="O73" s="4">
        <v>1.1492431364640601</v>
      </c>
    </row>
    <row r="74" spans="1:15" x14ac:dyDescent="0.15">
      <c r="A74" s="2">
        <v>11</v>
      </c>
      <c r="B74" s="1" t="s">
        <v>1308</v>
      </c>
      <c r="C74" s="4">
        <v>36.537147222222202</v>
      </c>
      <c r="D74" s="4">
        <v>0.50264733281562501</v>
      </c>
      <c r="E74" s="4" t="s">
        <v>405</v>
      </c>
      <c r="F74" s="5">
        <f t="shared" si="4"/>
        <v>45968</v>
      </c>
      <c r="G74" s="4">
        <v>39.157067499999997</v>
      </c>
      <c r="H74" s="4">
        <v>71.846740897361698</v>
      </c>
      <c r="I74" s="4">
        <f t="shared" si="5"/>
        <v>2.2483000629011398E-2</v>
      </c>
      <c r="J74" s="4">
        <v>5.03</v>
      </c>
      <c r="K74" s="4">
        <v>3.66</v>
      </c>
      <c r="L74" s="4">
        <f t="shared" si="6"/>
        <v>0.61428963467244257</v>
      </c>
      <c r="M74" s="4">
        <f t="shared" si="7"/>
        <v>0.44697814371792044</v>
      </c>
      <c r="N74" s="4">
        <v>8.0707664228584601E-3</v>
      </c>
      <c r="O74" s="4">
        <v>1.1536085564765799</v>
      </c>
    </row>
    <row r="75" spans="1:15" x14ac:dyDescent="0.15">
      <c r="A75" s="2">
        <v>11</v>
      </c>
      <c r="B75" s="1" t="s">
        <v>1308</v>
      </c>
      <c r="C75" s="4">
        <v>37.037147222222202</v>
      </c>
      <c r="D75" s="4">
        <v>0.42042856492706598</v>
      </c>
      <c r="E75" s="4" t="s">
        <v>406</v>
      </c>
      <c r="F75" s="5">
        <f t="shared" si="4"/>
        <v>45968</v>
      </c>
      <c r="G75" s="4">
        <v>39.657067499999997</v>
      </c>
      <c r="H75" s="4">
        <v>72.077509871797304</v>
      </c>
      <c r="I75" s="4">
        <f t="shared" si="5"/>
        <v>2.2555215164181529E-2</v>
      </c>
      <c r="J75" s="4">
        <v>5.03</v>
      </c>
      <c r="K75" s="4">
        <v>3.66</v>
      </c>
      <c r="L75" s="4">
        <f t="shared" si="6"/>
        <v>0.61626270940386685</v>
      </c>
      <c r="M75" s="4">
        <f t="shared" si="7"/>
        <v>0.44841382036146177</v>
      </c>
      <c r="N75" s="4">
        <v>6.7506192184821102E-3</v>
      </c>
      <c r="O75" s="4">
        <v>1.1573139028869199</v>
      </c>
    </row>
    <row r="76" spans="1:15" x14ac:dyDescent="0.15">
      <c r="A76" s="2">
        <v>11</v>
      </c>
      <c r="B76" s="1" t="s">
        <v>1308</v>
      </c>
      <c r="C76" s="4">
        <v>37.537147222222202</v>
      </c>
      <c r="D76" s="4">
        <v>0.33820979703850701</v>
      </c>
      <c r="E76" s="4" t="s">
        <v>407</v>
      </c>
      <c r="F76" s="5">
        <f t="shared" si="4"/>
        <v>45968</v>
      </c>
      <c r="G76" s="4">
        <v>40.157067499999997</v>
      </c>
      <c r="H76" s="4">
        <v>72.267169462288706</v>
      </c>
      <c r="I76" s="4">
        <f t="shared" si="5"/>
        <v>2.2614565339834004E-2</v>
      </c>
      <c r="J76" s="4">
        <v>5.03</v>
      </c>
      <c r="K76" s="4">
        <v>3.66</v>
      </c>
      <c r="L76" s="4">
        <f t="shared" si="6"/>
        <v>0.61788429890256835</v>
      </c>
      <c r="M76" s="4">
        <f t="shared" si="7"/>
        <v>0.44959374433069588</v>
      </c>
      <c r="N76" s="4">
        <v>5.4304720141057604E-3</v>
      </c>
      <c r="O76" s="4">
        <v>1.16035917569506</v>
      </c>
    </row>
    <row r="77" spans="1:15" x14ac:dyDescent="0.15">
      <c r="A77" s="2">
        <v>11</v>
      </c>
      <c r="B77" s="1" t="s">
        <v>1308</v>
      </c>
      <c r="C77" s="4">
        <v>38.037147222222202</v>
      </c>
      <c r="D77" s="4">
        <v>0.25599102914994798</v>
      </c>
      <c r="E77" s="4" t="s">
        <v>408</v>
      </c>
      <c r="F77" s="5">
        <f t="shared" si="4"/>
        <v>45968</v>
      </c>
      <c r="G77" s="4">
        <v>40.657067499999997</v>
      </c>
      <c r="H77" s="4">
        <v>72.415719668835806</v>
      </c>
      <c r="I77" s="4">
        <f t="shared" si="5"/>
        <v>2.2661051155968788E-2</v>
      </c>
      <c r="J77" s="4">
        <v>5.03</v>
      </c>
      <c r="K77" s="4">
        <v>3.66</v>
      </c>
      <c r="L77" s="4">
        <f t="shared" si="6"/>
        <v>0.61915440316854609</v>
      </c>
      <c r="M77" s="4">
        <f t="shared" si="7"/>
        <v>0.45051791562562205</v>
      </c>
      <c r="N77" s="4">
        <v>4.1103248097294097E-3</v>
      </c>
      <c r="O77" s="4">
        <v>1.16274437490102</v>
      </c>
    </row>
    <row r="78" spans="1:15" x14ac:dyDescent="0.15">
      <c r="A78" s="2">
        <v>11</v>
      </c>
      <c r="B78" s="1" t="s">
        <v>1308</v>
      </c>
      <c r="C78" s="4">
        <v>38.537147222222202</v>
      </c>
      <c r="D78" s="4">
        <v>0.26671406399384001</v>
      </c>
      <c r="E78" s="4" t="s">
        <v>409</v>
      </c>
      <c r="F78" s="5">
        <f t="shared" si="4"/>
        <v>45968</v>
      </c>
      <c r="G78" s="4">
        <v>41.157067499999997</v>
      </c>
      <c r="H78" s="4">
        <v>72.546395942121805</v>
      </c>
      <c r="I78" s="4">
        <f t="shared" si="5"/>
        <v>2.2701943682168175E-2</v>
      </c>
      <c r="J78" s="4">
        <v>5.03</v>
      </c>
      <c r="K78" s="4">
        <v>3.66</v>
      </c>
      <c r="L78" s="4">
        <f t="shared" si="6"/>
        <v>0.62027168530514143</v>
      </c>
      <c r="M78" s="4">
        <f t="shared" si="7"/>
        <v>0.45133088831348256</v>
      </c>
      <c r="N78" s="4">
        <v>4.2824994218664102E-3</v>
      </c>
      <c r="O78" s="4">
        <v>1.16484258095892</v>
      </c>
    </row>
    <row r="79" spans="1:15" x14ac:dyDescent="0.15">
      <c r="A79" s="2">
        <v>11</v>
      </c>
      <c r="B79" s="1" t="s">
        <v>1308</v>
      </c>
      <c r="C79" s="4">
        <v>39.037147222222202</v>
      </c>
      <c r="D79" s="4">
        <v>0.29831498027111197</v>
      </c>
      <c r="E79" s="4" t="s">
        <v>410</v>
      </c>
      <c r="F79" s="5">
        <f t="shared" si="4"/>
        <v>45968</v>
      </c>
      <c r="G79" s="4">
        <v>41.657067499999997</v>
      </c>
      <c r="H79" s="4">
        <v>72.687653203188006</v>
      </c>
      <c r="I79" s="4">
        <f t="shared" si="5"/>
        <v>2.2746147316873622E-2</v>
      </c>
      <c r="J79" s="4">
        <v>5.03</v>
      </c>
      <c r="K79" s="4">
        <v>3.66</v>
      </c>
      <c r="L79" s="4">
        <f t="shared" si="6"/>
        <v>0.62147943488725743</v>
      </c>
      <c r="M79" s="4">
        <f t="shared" si="7"/>
        <v>0.4522096882082231</v>
      </c>
      <c r="N79" s="4">
        <v>4.78990013280527E-3</v>
      </c>
      <c r="O79" s="4">
        <v>1.16711068084759</v>
      </c>
    </row>
    <row r="80" spans="1:15" x14ac:dyDescent="0.15">
      <c r="A80" s="2">
        <v>11</v>
      </c>
      <c r="B80" s="1" t="s">
        <v>1308</v>
      </c>
      <c r="C80" s="4">
        <v>39.537147222222202</v>
      </c>
      <c r="D80" s="4">
        <v>0.32991589654838399</v>
      </c>
      <c r="E80" s="4" t="s">
        <v>411</v>
      </c>
      <c r="F80" s="5">
        <f t="shared" si="4"/>
        <v>45968</v>
      </c>
      <c r="G80" s="4">
        <v>42.157067499999997</v>
      </c>
      <c r="H80" s="4">
        <v>72.844710922392906</v>
      </c>
      <c r="I80" s="4">
        <f t="shared" si="5"/>
        <v>2.2795295388944412E-2</v>
      </c>
      <c r="J80" s="4">
        <v>5.03</v>
      </c>
      <c r="K80" s="4">
        <v>3.66</v>
      </c>
      <c r="L80" s="4">
        <f t="shared" si="6"/>
        <v>0.62282227838645932</v>
      </c>
      <c r="M80" s="4">
        <f t="shared" si="7"/>
        <v>0.45318678705654886</v>
      </c>
      <c r="N80" s="4">
        <v>5.2973008437441297E-3</v>
      </c>
      <c r="O80" s="4">
        <v>1.16963248109172</v>
      </c>
    </row>
    <row r="81" spans="1:15" x14ac:dyDescent="0.15">
      <c r="A81" s="2">
        <v>11</v>
      </c>
      <c r="B81" s="1" t="s">
        <v>1308</v>
      </c>
      <c r="C81" s="4">
        <v>40.037147222222202</v>
      </c>
      <c r="D81" s="4">
        <v>0.36151681282565701</v>
      </c>
      <c r="E81" s="4" t="s">
        <v>412</v>
      </c>
      <c r="F81" s="5">
        <f t="shared" si="4"/>
        <v>45968</v>
      </c>
      <c r="G81" s="4">
        <v>42.657067499999997</v>
      </c>
      <c r="H81" s="4">
        <v>73.017569099736406</v>
      </c>
      <c r="I81" s="4">
        <f t="shared" si="5"/>
        <v>2.2849387898380515E-2</v>
      </c>
      <c r="J81" s="4">
        <v>5.03</v>
      </c>
      <c r="K81" s="4">
        <v>3.66</v>
      </c>
      <c r="L81" s="4">
        <f t="shared" si="6"/>
        <v>0.62430021580274631</v>
      </c>
      <c r="M81" s="4">
        <f t="shared" si="7"/>
        <v>0.45426218485845948</v>
      </c>
      <c r="N81" s="4">
        <v>5.8047015546829998E-3</v>
      </c>
      <c r="O81" s="4">
        <v>1.17240798169133</v>
      </c>
    </row>
    <row r="82" spans="1:15" x14ac:dyDescent="0.15">
      <c r="A82" s="2">
        <v>11</v>
      </c>
      <c r="B82" s="1" t="s">
        <v>1308</v>
      </c>
      <c r="C82" s="4">
        <v>40.537147222222202</v>
      </c>
      <c r="D82" s="4">
        <v>0.39311772910292903</v>
      </c>
      <c r="E82" s="4" t="s">
        <v>413</v>
      </c>
      <c r="F82" s="5">
        <f t="shared" si="4"/>
        <v>45968</v>
      </c>
      <c r="G82" s="4">
        <v>43.157067499999997</v>
      </c>
      <c r="H82" s="4">
        <v>73.206227735218505</v>
      </c>
      <c r="I82" s="4">
        <f t="shared" si="5"/>
        <v>2.2908424845181928E-2</v>
      </c>
      <c r="J82" s="4">
        <v>5.03</v>
      </c>
      <c r="K82" s="4">
        <v>3.66</v>
      </c>
      <c r="L82" s="4">
        <f t="shared" si="6"/>
        <v>0.62591324713611829</v>
      </c>
      <c r="M82" s="4">
        <f t="shared" si="7"/>
        <v>0.45543588161395482</v>
      </c>
      <c r="N82" s="4">
        <v>6.3121022656218596E-3</v>
      </c>
      <c r="O82" s="4">
        <v>1.1754371826464101</v>
      </c>
    </row>
    <row r="83" spans="1:15" x14ac:dyDescent="0.15">
      <c r="A83" s="2">
        <v>11</v>
      </c>
      <c r="B83" s="1" t="s">
        <v>1308</v>
      </c>
      <c r="C83" s="4">
        <v>41.037147222222202</v>
      </c>
      <c r="D83" s="4">
        <v>0.448148016278412</v>
      </c>
      <c r="E83" s="4" t="s">
        <v>414</v>
      </c>
      <c r="F83" s="5">
        <f t="shared" si="4"/>
        <v>45968</v>
      </c>
      <c r="G83" s="4">
        <v>43.657067499999997</v>
      </c>
      <c r="H83" s="4">
        <v>73.416544171563899</v>
      </c>
      <c r="I83" s="4">
        <f t="shared" si="5"/>
        <v>2.2974239167607491E-2</v>
      </c>
      <c r="J83" s="4">
        <v>5.03</v>
      </c>
      <c r="K83" s="4">
        <v>3.66</v>
      </c>
      <c r="L83" s="4">
        <f t="shared" si="6"/>
        <v>0.62771145266687134</v>
      </c>
      <c r="M83" s="4">
        <f t="shared" si="7"/>
        <v>0.45674431744746502</v>
      </c>
      <c r="N83" s="4">
        <v>7.19569711429692E-3</v>
      </c>
      <c r="O83" s="4">
        <v>1.1788141324913901</v>
      </c>
    </row>
    <row r="84" spans="1:15" x14ac:dyDescent="0.15">
      <c r="A84" s="2">
        <v>11</v>
      </c>
      <c r="B84" s="1" t="s">
        <v>1308</v>
      </c>
      <c r="C84" s="4">
        <v>41.537147222222202</v>
      </c>
      <c r="D84" s="4">
        <v>0.51091270051909998</v>
      </c>
      <c r="E84" s="4" t="s">
        <v>415</v>
      </c>
      <c r="F84" s="5">
        <f t="shared" si="4"/>
        <v>45968</v>
      </c>
      <c r="G84" s="4">
        <v>44.157067499999997</v>
      </c>
      <c r="H84" s="4">
        <v>73.656309350763294</v>
      </c>
      <c r="I84" s="4">
        <f t="shared" si="5"/>
        <v>2.3049268885134359E-2</v>
      </c>
      <c r="J84" s="4">
        <v>5.03</v>
      </c>
      <c r="K84" s="4">
        <v>3.66</v>
      </c>
      <c r="L84" s="4">
        <f t="shared" si="6"/>
        <v>0.62976144494902619</v>
      </c>
      <c r="M84" s="4">
        <f t="shared" si="7"/>
        <v>0.45823596193110055</v>
      </c>
      <c r="N84" s="4">
        <v>8.2034794559906893E-3</v>
      </c>
      <c r="O84" s="4">
        <v>1.18266392663396</v>
      </c>
    </row>
    <row r="85" spans="1:15" x14ac:dyDescent="0.15">
      <c r="A85" s="2">
        <v>11</v>
      </c>
      <c r="B85" s="1" t="s">
        <v>1308</v>
      </c>
      <c r="C85" s="4">
        <v>42.037147222222202</v>
      </c>
      <c r="D85" s="4">
        <v>0.57367738475978802</v>
      </c>
      <c r="E85" s="4" t="s">
        <v>416</v>
      </c>
      <c r="F85" s="5">
        <f t="shared" si="4"/>
        <v>45968</v>
      </c>
      <c r="G85" s="4">
        <v>44.657067499999997</v>
      </c>
      <c r="H85" s="4">
        <v>73.927456872082999</v>
      </c>
      <c r="I85" s="4">
        <f t="shared" si="5"/>
        <v>2.3134119078980931E-2</v>
      </c>
      <c r="J85" s="4">
        <v>5.03</v>
      </c>
      <c r="K85" s="4">
        <v>3.66</v>
      </c>
      <c r="L85" s="4">
        <f t="shared" si="6"/>
        <v>0.63207975625630952</v>
      </c>
      <c r="M85" s="4">
        <f t="shared" si="7"/>
        <v>0.45992284451254334</v>
      </c>
      <c r="N85" s="4">
        <v>9.2112617976844603E-3</v>
      </c>
      <c r="O85" s="4">
        <v>1.1870176119473801</v>
      </c>
    </row>
    <row r="86" spans="1:15" x14ac:dyDescent="0.15">
      <c r="A86" s="2">
        <v>11</v>
      </c>
      <c r="B86" s="1" t="s">
        <v>1308</v>
      </c>
      <c r="C86" s="4">
        <v>42.537147222222202</v>
      </c>
      <c r="D86" s="4">
        <v>0.63644206900047595</v>
      </c>
      <c r="E86" s="4" t="s">
        <v>417</v>
      </c>
      <c r="F86" s="5">
        <f t="shared" si="4"/>
        <v>45968</v>
      </c>
      <c r="G86" s="4">
        <v>45.157067499999997</v>
      </c>
      <c r="H86" s="4">
        <v>74.229986735523099</v>
      </c>
      <c r="I86" s="4">
        <f t="shared" si="5"/>
        <v>2.3228789749147244E-2</v>
      </c>
      <c r="J86" s="4">
        <v>5.03</v>
      </c>
      <c r="K86" s="4">
        <v>3.66</v>
      </c>
      <c r="L86" s="4">
        <f t="shared" si="6"/>
        <v>0.63466638658872243</v>
      </c>
      <c r="M86" s="4">
        <f t="shared" si="7"/>
        <v>0.46180496519179404</v>
      </c>
      <c r="N86" s="4">
        <v>1.02190441393782E-2</v>
      </c>
      <c r="O86" s="4">
        <v>1.1918751884316401</v>
      </c>
    </row>
    <row r="87" spans="1:15" x14ac:dyDescent="0.15">
      <c r="A87" s="2">
        <v>11</v>
      </c>
      <c r="B87" s="1" t="s">
        <v>1308</v>
      </c>
      <c r="C87" s="4">
        <v>43.037147222222202</v>
      </c>
      <c r="D87" s="4">
        <v>0.69920675324116399</v>
      </c>
      <c r="E87" s="4" t="s">
        <v>418</v>
      </c>
      <c r="F87" s="5">
        <f t="shared" si="4"/>
        <v>45968</v>
      </c>
      <c r="G87" s="4">
        <v>45.657067499999997</v>
      </c>
      <c r="H87" s="4">
        <v>74.563898941083494</v>
      </c>
      <c r="I87" s="4">
        <f t="shared" si="5"/>
        <v>2.333328089563326E-2</v>
      </c>
      <c r="J87" s="4">
        <v>5.03</v>
      </c>
      <c r="K87" s="4">
        <v>3.66</v>
      </c>
      <c r="L87" s="4">
        <f t="shared" si="6"/>
        <v>0.63752133594626392</v>
      </c>
      <c r="M87" s="4">
        <f t="shared" si="7"/>
        <v>0.46388232396885209</v>
      </c>
      <c r="N87" s="4">
        <v>1.12268264810719E-2</v>
      </c>
      <c r="O87" s="4">
        <v>1.19723665608676</v>
      </c>
    </row>
    <row r="88" spans="1:15" x14ac:dyDescent="0.15">
      <c r="A88" s="2">
        <v>11</v>
      </c>
      <c r="B88" s="1" t="s">
        <v>1308</v>
      </c>
      <c r="C88" s="4">
        <v>43.537147222222202</v>
      </c>
      <c r="D88" s="4">
        <v>0.96678159964031296</v>
      </c>
      <c r="E88" s="4" t="s">
        <v>419</v>
      </c>
      <c r="F88" s="5">
        <f t="shared" si="4"/>
        <v>45968</v>
      </c>
      <c r="G88" s="4">
        <v>46.157067499999997</v>
      </c>
      <c r="H88" s="4">
        <v>74.980396029303805</v>
      </c>
      <c r="I88" s="4">
        <f t="shared" si="5"/>
        <v>2.346361532945004E-2</v>
      </c>
      <c r="J88" s="4">
        <v>5.03</v>
      </c>
      <c r="K88" s="4">
        <v>3.66</v>
      </c>
      <c r="L88" s="4">
        <f t="shared" si="6"/>
        <v>0.64108238605054757</v>
      </c>
      <c r="M88" s="4">
        <f t="shared" si="7"/>
        <v>0.46647346579423538</v>
      </c>
      <c r="N88" s="4">
        <v>1.5523147071938199E-2</v>
      </c>
      <c r="O88" s="4">
        <v>1.2039241494750099</v>
      </c>
    </row>
    <row r="89" spans="1:15" x14ac:dyDescent="0.15">
      <c r="A89" s="2">
        <v>11</v>
      </c>
      <c r="B89" s="1" t="s">
        <v>1308</v>
      </c>
      <c r="C89" s="4">
        <v>44.037147222222202</v>
      </c>
      <c r="D89" s="4">
        <v>1.3278581605658</v>
      </c>
      <c r="E89" s="4" t="s">
        <v>420</v>
      </c>
      <c r="F89" s="5">
        <f t="shared" si="4"/>
        <v>45968</v>
      </c>
      <c r="G89" s="4">
        <v>46.657067499999997</v>
      </c>
      <c r="H89" s="4">
        <v>75.554055969355403</v>
      </c>
      <c r="I89" s="4">
        <f t="shared" si="5"/>
        <v>2.3643130734490387E-2</v>
      </c>
      <c r="J89" s="4">
        <v>5.03</v>
      </c>
      <c r="K89" s="4">
        <v>3.66</v>
      </c>
      <c r="L89" s="4">
        <f t="shared" si="6"/>
        <v>0.6459871785379887</v>
      </c>
      <c r="M89" s="4">
        <f t="shared" si="7"/>
        <v>0.47004236052664783</v>
      </c>
      <c r="N89" s="4">
        <v>2.1320779713644902E-2</v>
      </c>
      <c r="O89" s="4">
        <v>1.2131351311714</v>
      </c>
    </row>
    <row r="90" spans="1:15" x14ac:dyDescent="0.15">
      <c r="A90" s="2">
        <v>11</v>
      </c>
      <c r="B90" s="1" t="s">
        <v>1308</v>
      </c>
      <c r="C90" s="4">
        <v>44.537147222222202</v>
      </c>
      <c r="D90" s="4">
        <v>1.6889347214913</v>
      </c>
      <c r="E90" s="4" t="s">
        <v>421</v>
      </c>
      <c r="F90" s="5">
        <f t="shared" si="4"/>
        <v>45968</v>
      </c>
      <c r="G90" s="4">
        <v>47.157067499999997</v>
      </c>
      <c r="H90" s="4">
        <v>76.308254189869601</v>
      </c>
      <c r="I90" s="4">
        <f t="shared" si="5"/>
        <v>2.3879141983635895E-2</v>
      </c>
      <c r="J90" s="4">
        <v>5.03</v>
      </c>
      <c r="K90" s="4">
        <v>3.66</v>
      </c>
      <c r="L90" s="4">
        <f t="shared" si="6"/>
        <v>0.65243557332338498</v>
      </c>
      <c r="M90" s="4">
        <f t="shared" si="7"/>
        <v>0.47473443307427221</v>
      </c>
      <c r="N90" s="4">
        <v>2.71184123553516E-2</v>
      </c>
      <c r="O90" s="4">
        <v>1.22524492918865</v>
      </c>
    </row>
    <row r="91" spans="1:15" x14ac:dyDescent="0.15">
      <c r="A91" s="2">
        <v>11</v>
      </c>
      <c r="B91" s="1" t="s">
        <v>1308</v>
      </c>
      <c r="C91" s="4">
        <v>45.037147222222202</v>
      </c>
      <c r="D91" s="4">
        <v>2.05001128241679</v>
      </c>
      <c r="E91" s="4" t="s">
        <v>422</v>
      </c>
      <c r="F91" s="5">
        <f t="shared" si="4"/>
        <v>45968</v>
      </c>
      <c r="G91" s="4">
        <v>47.657067499999997</v>
      </c>
      <c r="H91" s="4">
        <v>77.242990690846696</v>
      </c>
      <c r="I91" s="4">
        <f t="shared" si="5"/>
        <v>2.417164907688666E-2</v>
      </c>
      <c r="J91" s="4">
        <v>5.03</v>
      </c>
      <c r="K91" s="4">
        <v>3.66</v>
      </c>
      <c r="L91" s="4">
        <f t="shared" si="6"/>
        <v>0.66042757040673938</v>
      </c>
      <c r="M91" s="4">
        <f t="shared" si="7"/>
        <v>0.48054968343711052</v>
      </c>
      <c r="N91" s="4">
        <v>3.2916044997058302E-2</v>
      </c>
      <c r="O91" s="4">
        <v>1.2402535435267601</v>
      </c>
    </row>
    <row r="92" spans="1:15" x14ac:dyDescent="0.15">
      <c r="A92" s="2">
        <v>11</v>
      </c>
      <c r="B92" s="1" t="s">
        <v>1308</v>
      </c>
      <c r="C92" s="4">
        <v>45.537147222222202</v>
      </c>
      <c r="D92" s="4">
        <v>2.41108784334229</v>
      </c>
      <c r="E92" s="4" t="s">
        <v>423</v>
      </c>
      <c r="F92" s="5">
        <f t="shared" si="4"/>
        <v>45968</v>
      </c>
      <c r="G92" s="4">
        <v>48.157067499999997</v>
      </c>
      <c r="H92" s="4">
        <v>78.358265472286405</v>
      </c>
      <c r="I92" s="4">
        <f t="shared" si="5"/>
        <v>2.4520652014242583E-2</v>
      </c>
      <c r="J92" s="4">
        <v>5.03</v>
      </c>
      <c r="K92" s="4">
        <v>3.66</v>
      </c>
      <c r="L92" s="4">
        <f t="shared" si="6"/>
        <v>0.66996316978804871</v>
      </c>
      <c r="M92" s="4">
        <f t="shared" si="7"/>
        <v>0.4874881116151607</v>
      </c>
      <c r="N92" s="4">
        <v>3.8713677638765098E-2</v>
      </c>
      <c r="O92" s="4">
        <v>1.25816097418571</v>
      </c>
    </row>
    <row r="93" spans="1:15" x14ac:dyDescent="0.15">
      <c r="A93" s="2">
        <v>11</v>
      </c>
      <c r="B93" s="1" t="s">
        <v>1308</v>
      </c>
      <c r="C93" s="4">
        <v>46.037147222222202</v>
      </c>
      <c r="D93" s="4">
        <v>2.44927835372836</v>
      </c>
      <c r="E93" s="4" t="s">
        <v>424</v>
      </c>
      <c r="F93" s="5">
        <f t="shared" si="4"/>
        <v>45968</v>
      </c>
      <c r="G93" s="4">
        <v>48.657067499999997</v>
      </c>
      <c r="H93" s="4">
        <v>79.573357021554102</v>
      </c>
      <c r="I93" s="4">
        <f t="shared" si="5"/>
        <v>2.4900890612754925E-2</v>
      </c>
      <c r="J93" s="4">
        <v>5.03</v>
      </c>
      <c r="K93" s="4">
        <v>3.66</v>
      </c>
      <c r="L93" s="4">
        <f t="shared" si="6"/>
        <v>0.68035220253428752</v>
      </c>
      <c r="M93" s="4">
        <f t="shared" si="7"/>
        <v>0.49504752709254324</v>
      </c>
      <c r="N93" s="4">
        <v>3.9326884292362897E-2</v>
      </c>
      <c r="O93" s="4">
        <v>1.27767111466849</v>
      </c>
    </row>
    <row r="94" spans="1:15" x14ac:dyDescent="0.15">
      <c r="A94" s="2">
        <v>11</v>
      </c>
      <c r="B94" s="1" t="s">
        <v>1308</v>
      </c>
      <c r="C94" s="4">
        <v>46.537147222222202</v>
      </c>
      <c r="D94" s="4">
        <v>2.2905435125361802</v>
      </c>
      <c r="E94" s="4" t="s">
        <v>425</v>
      </c>
      <c r="F94" s="5">
        <f t="shared" si="4"/>
        <v>45968</v>
      </c>
      <c r="G94" s="4">
        <v>49.157067499999997</v>
      </c>
      <c r="H94" s="4">
        <v>80.758312488120197</v>
      </c>
      <c r="I94" s="4">
        <f t="shared" si="5"/>
        <v>2.5271698726907457E-2</v>
      </c>
      <c r="J94" s="4">
        <v>5.03</v>
      </c>
      <c r="K94" s="4">
        <v>3.66</v>
      </c>
      <c r="L94" s="4">
        <f t="shared" si="6"/>
        <v>0.69048357177342767</v>
      </c>
      <c r="M94" s="4">
        <f t="shared" si="7"/>
        <v>0.50241945779140063</v>
      </c>
      <c r="N94" s="4">
        <v>3.6778155307260398E-2</v>
      </c>
      <c r="O94" s="4">
        <v>1.2966973745684001</v>
      </c>
    </row>
    <row r="95" spans="1:15" x14ac:dyDescent="0.15">
      <c r="A95" s="2">
        <v>11</v>
      </c>
      <c r="B95" s="1" t="s">
        <v>1308</v>
      </c>
      <c r="C95" s="4">
        <v>47.037147222222202</v>
      </c>
      <c r="D95" s="4">
        <v>2.1318086713439901</v>
      </c>
      <c r="E95" s="4" t="s">
        <v>426</v>
      </c>
      <c r="F95" s="5">
        <f t="shared" si="4"/>
        <v>45968</v>
      </c>
      <c r="G95" s="4">
        <v>49.657067499999997</v>
      </c>
      <c r="H95" s="4">
        <v>81.863900534090305</v>
      </c>
      <c r="I95" s="4">
        <f t="shared" si="5"/>
        <v>2.5617670394132881E-2</v>
      </c>
      <c r="J95" s="4">
        <v>5.03</v>
      </c>
      <c r="K95" s="4">
        <v>3.66</v>
      </c>
      <c r="L95" s="4">
        <f t="shared" si="6"/>
        <v>0.69993634956647222</v>
      </c>
      <c r="M95" s="4">
        <f t="shared" si="7"/>
        <v>0.50929762214975904</v>
      </c>
      <c r="N95" s="4">
        <v>3.4229426322157898E-2</v>
      </c>
      <c r="O95" s="4">
        <v>1.3144492699757599</v>
      </c>
    </row>
    <row r="96" spans="1:15" x14ac:dyDescent="0.15">
      <c r="A96" s="2">
        <v>11</v>
      </c>
      <c r="B96" s="1" t="s">
        <v>1308</v>
      </c>
      <c r="C96" s="4">
        <v>47.537147222222202</v>
      </c>
      <c r="D96" s="4">
        <v>1.97307383015181</v>
      </c>
      <c r="E96" s="4" t="s">
        <v>427</v>
      </c>
      <c r="F96" s="5">
        <f t="shared" si="4"/>
        <v>45968</v>
      </c>
      <c r="G96" s="4">
        <v>50.157067499999997</v>
      </c>
      <c r="H96" s="4">
        <v>82.890121159464201</v>
      </c>
      <c r="I96" s="4">
        <f t="shared" si="5"/>
        <v>2.5938805614431133E-2</v>
      </c>
      <c r="J96" s="4">
        <v>5.03</v>
      </c>
      <c r="K96" s="4">
        <v>3.66</v>
      </c>
      <c r="L96" s="4">
        <f t="shared" si="6"/>
        <v>0.70871053591341893</v>
      </c>
      <c r="M96" s="4">
        <f t="shared" si="7"/>
        <v>0.51568202016761688</v>
      </c>
      <c r="N96" s="4">
        <v>3.1680697337055398E-2</v>
      </c>
      <c r="O96" s="4">
        <v>1.3309268008905599</v>
      </c>
    </row>
    <row r="97" spans="1:15" x14ac:dyDescent="0.15">
      <c r="A97" s="2">
        <v>11</v>
      </c>
      <c r="B97" s="1" t="s">
        <v>1308</v>
      </c>
      <c r="C97" s="4">
        <v>48.037147222222202</v>
      </c>
      <c r="D97" s="4">
        <v>1.81433898895963</v>
      </c>
      <c r="E97" s="4" t="s">
        <v>428</v>
      </c>
      <c r="F97" s="5">
        <f t="shared" si="4"/>
        <v>45968</v>
      </c>
      <c r="G97" s="4">
        <v>50.657067499999997</v>
      </c>
      <c r="H97" s="4">
        <v>83.836974364242096</v>
      </c>
      <c r="I97" s="4">
        <f t="shared" si="5"/>
        <v>2.6235104387802279E-2</v>
      </c>
      <c r="J97" s="4">
        <v>5.03</v>
      </c>
      <c r="K97" s="4">
        <v>3.66</v>
      </c>
      <c r="L97" s="4">
        <f t="shared" si="6"/>
        <v>0.71680613081426992</v>
      </c>
      <c r="M97" s="4">
        <f t="shared" si="7"/>
        <v>0.5215726518449757</v>
      </c>
      <c r="N97" s="4">
        <v>2.9131968351952899E-2</v>
      </c>
      <c r="O97" s="4">
        <v>1.34612996731281</v>
      </c>
    </row>
    <row r="98" spans="1:15" x14ac:dyDescent="0.15">
      <c r="A98" s="2">
        <v>11</v>
      </c>
      <c r="B98" s="1" t="s">
        <v>1308</v>
      </c>
      <c r="C98" s="4">
        <v>48.537147222222202</v>
      </c>
      <c r="D98" s="4">
        <v>1.69726990766077</v>
      </c>
      <c r="E98" s="4" t="s">
        <v>429</v>
      </c>
      <c r="F98" s="5">
        <f t="shared" si="4"/>
        <v>45968</v>
      </c>
      <c r="G98" s="4">
        <v>51.157067499999997</v>
      </c>
      <c r="H98" s="4">
        <v>84.714876588397203</v>
      </c>
      <c r="I98" s="4">
        <f t="shared" si="5"/>
        <v>2.6509826330807135E-2</v>
      </c>
      <c r="J98" s="4">
        <v>5.03</v>
      </c>
      <c r="K98" s="4">
        <v>3.66</v>
      </c>
      <c r="L98" s="4">
        <f t="shared" si="6"/>
        <v>0.72431219483079601</v>
      </c>
      <c r="M98" s="4">
        <f t="shared" si="7"/>
        <v>0.52703432069199074</v>
      </c>
      <c r="N98" s="4">
        <v>2.7252246430006E-2</v>
      </c>
      <c r="O98" s="4">
        <v>1.3602260210082999</v>
      </c>
    </row>
    <row r="99" spans="1:15" x14ac:dyDescent="0.15">
      <c r="A99" s="2">
        <v>11</v>
      </c>
      <c r="B99" s="1" t="s">
        <v>1308</v>
      </c>
      <c r="C99" s="4">
        <v>49.037147222222202</v>
      </c>
      <c r="D99" s="4">
        <v>1.61334028719666</v>
      </c>
      <c r="E99" s="4" t="s">
        <v>430</v>
      </c>
      <c r="F99" s="5">
        <f t="shared" si="4"/>
        <v>45968</v>
      </c>
      <c r="G99" s="4">
        <v>51.657067499999997</v>
      </c>
      <c r="H99" s="4">
        <v>85.5425291371116</v>
      </c>
      <c r="I99" s="4">
        <f t="shared" si="5"/>
        <v>2.6768823642876336E-2</v>
      </c>
      <c r="J99" s="4">
        <v>5.03</v>
      </c>
      <c r="K99" s="4">
        <v>3.66</v>
      </c>
      <c r="L99" s="4">
        <f t="shared" si="6"/>
        <v>0.73138862412230432</v>
      </c>
      <c r="M99" s="4">
        <f t="shared" si="7"/>
        <v>0.53218337262179594</v>
      </c>
      <c r="N99" s="4">
        <v>2.5904628888835199E-2</v>
      </c>
      <c r="O99" s="4">
        <v>1.3735152398380099</v>
      </c>
    </row>
    <row r="100" spans="1:15" x14ac:dyDescent="0.15">
      <c r="A100" s="2">
        <v>11</v>
      </c>
      <c r="B100" s="1" t="s">
        <v>1308</v>
      </c>
      <c r="C100" s="4">
        <v>49.537147222222202</v>
      </c>
      <c r="D100" s="4">
        <v>1.52941066673254</v>
      </c>
      <c r="E100" s="4" t="s">
        <v>431</v>
      </c>
      <c r="F100" s="5">
        <f t="shared" si="4"/>
        <v>45968</v>
      </c>
      <c r="G100" s="4">
        <v>52.157067499999997</v>
      </c>
      <c r="H100" s="4">
        <v>86.328216875593895</v>
      </c>
      <c r="I100" s="4">
        <f t="shared" si="5"/>
        <v>2.7014688906879601E-2</v>
      </c>
      <c r="J100" s="4">
        <v>5.03</v>
      </c>
      <c r="K100" s="4">
        <v>3.66</v>
      </c>
      <c r="L100" s="4">
        <f t="shared" si="6"/>
        <v>0.73810625428632781</v>
      </c>
      <c r="M100" s="4">
        <f t="shared" si="7"/>
        <v>0.53707135003736783</v>
      </c>
      <c r="N100" s="4">
        <v>2.4557011347664501E-2</v>
      </c>
      <c r="O100" s="4">
        <v>1.38613064989714</v>
      </c>
    </row>
    <row r="101" spans="1:15" x14ac:dyDescent="0.15">
      <c r="A101" s="2">
        <v>11</v>
      </c>
      <c r="B101" s="1" t="s">
        <v>1308</v>
      </c>
      <c r="C101" s="4">
        <v>50.037147222222202</v>
      </c>
      <c r="D101" s="4">
        <v>1.44548104626843</v>
      </c>
      <c r="E101" s="4" t="s">
        <v>432</v>
      </c>
      <c r="F101" s="5">
        <f t="shared" si="4"/>
        <v>45968</v>
      </c>
      <c r="G101" s="4">
        <v>52.657067499999997</v>
      </c>
      <c r="H101" s="4">
        <v>87.071939803844103</v>
      </c>
      <c r="I101" s="4">
        <f t="shared" si="5"/>
        <v>2.7247422122816937E-2</v>
      </c>
      <c r="J101" s="4">
        <v>5.03</v>
      </c>
      <c r="K101" s="4">
        <v>3.66</v>
      </c>
      <c r="L101" s="4">
        <f t="shared" si="6"/>
        <v>0.74446508532286715</v>
      </c>
      <c r="M101" s="4">
        <f t="shared" si="7"/>
        <v>0.54169825293870644</v>
      </c>
      <c r="N101" s="4">
        <v>2.3209393806493801E-2</v>
      </c>
      <c r="O101" s="4">
        <v>1.39807225118568</v>
      </c>
    </row>
    <row r="102" spans="1:15" x14ac:dyDescent="0.15">
      <c r="A102" s="2">
        <v>11</v>
      </c>
      <c r="B102" s="1" t="s">
        <v>1308</v>
      </c>
      <c r="C102" s="4">
        <v>50.537147222222202</v>
      </c>
      <c r="D102" s="4">
        <v>1.36155142580432</v>
      </c>
      <c r="E102" s="4" t="s">
        <v>433</v>
      </c>
      <c r="F102" s="5">
        <f t="shared" si="4"/>
        <v>45968</v>
      </c>
      <c r="G102" s="4">
        <v>53.157067499999997</v>
      </c>
      <c r="H102" s="4">
        <v>87.773697921862293</v>
      </c>
      <c r="I102" s="4">
        <f t="shared" si="5"/>
        <v>2.7467023290688369E-2</v>
      </c>
      <c r="J102" s="4">
        <v>5.03</v>
      </c>
      <c r="K102" s="4">
        <v>3.66</v>
      </c>
      <c r="L102" s="4">
        <f t="shared" si="6"/>
        <v>0.75046511723192255</v>
      </c>
      <c r="M102" s="4">
        <f t="shared" si="7"/>
        <v>0.54606408132581252</v>
      </c>
      <c r="N102" s="4">
        <v>2.18617762653231E-2</v>
      </c>
      <c r="O102" s="4">
        <v>1.4093400437036301</v>
      </c>
    </row>
    <row r="103" spans="1:15" x14ac:dyDescent="0.15">
      <c r="A103" s="2">
        <v>11</v>
      </c>
      <c r="B103" s="1" t="s">
        <v>1308</v>
      </c>
      <c r="C103" s="4">
        <v>51.037147222222202</v>
      </c>
      <c r="D103" s="4">
        <v>1.2813162816574</v>
      </c>
      <c r="E103" s="4" t="s">
        <v>434</v>
      </c>
      <c r="F103" s="5">
        <f t="shared" si="4"/>
        <v>45968</v>
      </c>
      <c r="G103" s="4">
        <v>53.657067499999997</v>
      </c>
      <c r="H103" s="4">
        <v>88.434414848727798</v>
      </c>
      <c r="I103" s="4">
        <f t="shared" si="5"/>
        <v>2.7673781438612394E-2</v>
      </c>
      <c r="J103" s="4">
        <v>5.03</v>
      </c>
      <c r="K103" s="4">
        <v>3.66</v>
      </c>
      <c r="L103" s="4">
        <f t="shared" si="6"/>
        <v>0.75611424695662277</v>
      </c>
      <c r="M103" s="4">
        <f t="shared" si="7"/>
        <v>0.55017458128454066</v>
      </c>
      <c r="N103" s="4">
        <v>2.0573479153137401E-2</v>
      </c>
      <c r="O103" s="4">
        <v>1.41994885755824</v>
      </c>
    </row>
    <row r="104" spans="1:15" x14ac:dyDescent="0.15">
      <c r="A104" s="2">
        <v>11</v>
      </c>
      <c r="B104" s="1" t="s">
        <v>1308</v>
      </c>
      <c r="C104" s="4">
        <v>51.537147222222202</v>
      </c>
      <c r="D104" s="4">
        <v>1.20487704190514</v>
      </c>
      <c r="E104" s="4" t="s">
        <v>435</v>
      </c>
      <c r="F104" s="5">
        <f t="shared" si="4"/>
        <v>45968</v>
      </c>
      <c r="G104" s="4">
        <v>54.157067499999997</v>
      </c>
      <c r="H104" s="4">
        <v>89.055963179618402</v>
      </c>
      <c r="I104" s="4">
        <f t="shared" si="5"/>
        <v>2.7868282557797986E-2</v>
      </c>
      <c r="J104" s="4">
        <v>5.03</v>
      </c>
      <c r="K104" s="4">
        <v>3.66</v>
      </c>
      <c r="L104" s="4">
        <f t="shared" si="6"/>
        <v>0.76142848518573725</v>
      </c>
      <c r="M104" s="4">
        <f t="shared" si="7"/>
        <v>0.55404140273952251</v>
      </c>
      <c r="N104" s="4">
        <v>1.93461310517846E-2</v>
      </c>
      <c r="O104" s="4">
        <v>1.4299287601094799</v>
      </c>
    </row>
    <row r="105" spans="1:15" x14ac:dyDescent="0.15">
      <c r="A105" s="2">
        <v>11</v>
      </c>
      <c r="B105" s="1" t="s">
        <v>1308</v>
      </c>
      <c r="C105" s="4">
        <v>52.037147222222202</v>
      </c>
      <c r="D105" s="4">
        <v>1.12843780215289</v>
      </c>
      <c r="E105" s="4" t="s">
        <v>436</v>
      </c>
      <c r="F105" s="5">
        <f t="shared" si="4"/>
        <v>45968</v>
      </c>
      <c r="G105" s="4">
        <v>54.657067499999997</v>
      </c>
      <c r="H105" s="4">
        <v>89.639291890632904</v>
      </c>
      <c r="I105" s="4">
        <f t="shared" si="5"/>
        <v>2.8050823611335755E-2</v>
      </c>
      <c r="J105" s="4">
        <v>5.03</v>
      </c>
      <c r="K105" s="4">
        <v>3.66</v>
      </c>
      <c r="L105" s="4">
        <f t="shared" si="6"/>
        <v>0.76641594566491134</v>
      </c>
      <c r="M105" s="4">
        <f t="shared" si="7"/>
        <v>0.55767044952953782</v>
      </c>
      <c r="N105" s="4">
        <v>1.8118782950431799E-2</v>
      </c>
      <c r="O105" s="4">
        <v>1.4392949886100299</v>
      </c>
    </row>
    <row r="106" spans="1:15" x14ac:dyDescent="0.15">
      <c r="A106" s="2">
        <v>11</v>
      </c>
      <c r="B106" s="1" t="s">
        <v>1308</v>
      </c>
      <c r="C106" s="4">
        <v>52.537147222222202</v>
      </c>
      <c r="D106" s="4">
        <v>1.05199856240064</v>
      </c>
      <c r="E106" s="4" t="s">
        <v>437</v>
      </c>
      <c r="F106" s="5">
        <f t="shared" si="4"/>
        <v>45968</v>
      </c>
      <c r="G106" s="4">
        <v>55.157067499999997</v>
      </c>
      <c r="H106" s="4">
        <v>90.184400981771304</v>
      </c>
      <c r="I106" s="4">
        <f t="shared" si="5"/>
        <v>2.8221404599225692E-2</v>
      </c>
      <c r="J106" s="4">
        <v>5.03</v>
      </c>
      <c r="K106" s="4">
        <v>3.66</v>
      </c>
      <c r="L106" s="4">
        <f t="shared" si="6"/>
        <v>0.77107662839414459</v>
      </c>
      <c r="M106" s="4">
        <f t="shared" si="7"/>
        <v>0.56106172165458634</v>
      </c>
      <c r="N106" s="4">
        <v>1.6891434849078998E-2</v>
      </c>
      <c r="O106" s="4">
        <v>1.44804754305991</v>
      </c>
    </row>
    <row r="107" spans="1:15" x14ac:dyDescent="0.15">
      <c r="A107" s="2">
        <v>11</v>
      </c>
      <c r="B107" s="1" t="s">
        <v>1308</v>
      </c>
      <c r="C107" s="4">
        <v>53.037147222222202</v>
      </c>
      <c r="D107" s="4">
        <v>0.97555932264838796</v>
      </c>
      <c r="E107" s="4" t="s">
        <v>438</v>
      </c>
      <c r="F107" s="5">
        <f t="shared" si="4"/>
        <v>45968</v>
      </c>
      <c r="G107" s="4">
        <v>55.657067499999997</v>
      </c>
      <c r="H107" s="4">
        <v>90.691290453033503</v>
      </c>
      <c r="I107" s="4">
        <f t="shared" si="5"/>
        <v>2.8380025521467775E-2</v>
      </c>
      <c r="J107" s="4">
        <v>5.03</v>
      </c>
      <c r="K107" s="4">
        <v>3.66</v>
      </c>
      <c r="L107" s="4">
        <f t="shared" si="6"/>
        <v>0.77541053337343646</v>
      </c>
      <c r="M107" s="4">
        <f t="shared" si="7"/>
        <v>0.56421521911466754</v>
      </c>
      <c r="N107" s="4">
        <v>1.5664086747726201E-2</v>
      </c>
      <c r="O107" s="4">
        <v>1.45618642345911</v>
      </c>
    </row>
    <row r="108" spans="1:15" x14ac:dyDescent="0.15">
      <c r="A108" s="2">
        <v>11</v>
      </c>
      <c r="B108" s="1" t="s">
        <v>1308</v>
      </c>
      <c r="C108" s="4">
        <v>53.537147222222202</v>
      </c>
      <c r="D108" s="4">
        <v>0.91753986250142905</v>
      </c>
      <c r="E108" s="4" t="s">
        <v>439</v>
      </c>
      <c r="F108" s="5">
        <f t="shared" si="4"/>
        <v>45968</v>
      </c>
      <c r="G108" s="4">
        <v>56.157067499999997</v>
      </c>
      <c r="H108" s="4">
        <v>91.164565249321001</v>
      </c>
      <c r="I108" s="4">
        <f t="shared" si="5"/>
        <v>2.8528127403470022E-2</v>
      </c>
      <c r="J108" s="4">
        <v>5.03</v>
      </c>
      <c r="K108" s="4">
        <v>3.66</v>
      </c>
      <c r="L108" s="4">
        <f t="shared" si="6"/>
        <v>0.77945703288169454</v>
      </c>
      <c r="M108" s="4">
        <f t="shared" si="7"/>
        <v>0.56715959052624298</v>
      </c>
      <c r="N108" s="4">
        <v>1.47324961865997E-2</v>
      </c>
      <c r="O108" s="4">
        <v>1.46378556919269</v>
      </c>
    </row>
    <row r="109" spans="1:15" x14ac:dyDescent="0.15">
      <c r="A109" s="2">
        <v>11</v>
      </c>
      <c r="B109" s="1" t="s">
        <v>1308</v>
      </c>
      <c r="C109" s="4">
        <v>54.037147222222202</v>
      </c>
      <c r="D109" s="4">
        <v>0.88405174484645799</v>
      </c>
      <c r="E109" s="4" t="s">
        <v>440</v>
      </c>
      <c r="F109" s="5">
        <f t="shared" si="4"/>
        <v>45968</v>
      </c>
      <c r="G109" s="4">
        <v>56.657067499999997</v>
      </c>
      <c r="H109" s="4">
        <v>91.614963151157994</v>
      </c>
      <c r="I109" s="4">
        <f t="shared" si="5"/>
        <v>2.8669070418891874E-2</v>
      </c>
      <c r="J109" s="4">
        <v>5.03</v>
      </c>
      <c r="K109" s="4">
        <v>3.66</v>
      </c>
      <c r="L109" s="4">
        <f t="shared" si="6"/>
        <v>0.78330793494240081</v>
      </c>
      <c r="M109" s="4">
        <f t="shared" si="7"/>
        <v>0.56996163854655801</v>
      </c>
      <c r="N109" s="4">
        <v>1.4194793590983501E-2</v>
      </c>
      <c r="O109" s="4">
        <v>1.4710173916370901</v>
      </c>
    </row>
    <row r="110" spans="1:15" x14ac:dyDescent="0.15">
      <c r="A110" s="2">
        <v>11</v>
      </c>
      <c r="B110" s="1" t="s">
        <v>1308</v>
      </c>
      <c r="C110" s="4">
        <v>54.537147222222202</v>
      </c>
      <c r="D110" s="4">
        <v>0.85056362719148604</v>
      </c>
      <c r="E110" s="4" t="s">
        <v>441</v>
      </c>
      <c r="F110" s="5">
        <f t="shared" si="4"/>
        <v>45968</v>
      </c>
      <c r="G110" s="4">
        <v>57.157067499999997</v>
      </c>
      <c r="H110" s="4">
        <v>92.048616994167503</v>
      </c>
      <c r="I110" s="4">
        <f t="shared" si="5"/>
        <v>2.8804773715984836E-2</v>
      </c>
      <c r="J110" s="4">
        <v>5.03</v>
      </c>
      <c r="K110" s="4">
        <v>3.66</v>
      </c>
      <c r="L110" s="4">
        <f t="shared" si="6"/>
        <v>0.78701567530013206</v>
      </c>
      <c r="M110" s="4">
        <f t="shared" si="7"/>
        <v>0.57265951721639829</v>
      </c>
      <c r="N110" s="4">
        <v>1.36570909953674E-2</v>
      </c>
      <c r="O110" s="4">
        <v>1.4779803627836701</v>
      </c>
    </row>
    <row r="111" spans="1:15" x14ac:dyDescent="0.15">
      <c r="A111" s="2">
        <v>11</v>
      </c>
      <c r="B111" s="1" t="s">
        <v>1308</v>
      </c>
      <c r="C111" s="4">
        <v>55.037147222222202</v>
      </c>
      <c r="D111" s="4">
        <v>0.81707550953651498</v>
      </c>
      <c r="E111" s="4" t="s">
        <v>442</v>
      </c>
      <c r="F111" s="5">
        <f t="shared" si="4"/>
        <v>45968</v>
      </c>
      <c r="G111" s="4">
        <v>57.657067499999997</v>
      </c>
      <c r="H111" s="4">
        <v>92.465526778349499</v>
      </c>
      <c r="I111" s="4">
        <f t="shared" si="5"/>
        <v>2.8935237294748912E-2</v>
      </c>
      <c r="J111" s="4">
        <v>5.03</v>
      </c>
      <c r="K111" s="4">
        <v>3.66</v>
      </c>
      <c r="L111" s="4">
        <f t="shared" si="6"/>
        <v>0.79058025395488829</v>
      </c>
      <c r="M111" s="4">
        <f t="shared" si="7"/>
        <v>0.57525322653576361</v>
      </c>
      <c r="N111" s="4">
        <v>1.3119388399751301E-2</v>
      </c>
      <c r="O111" s="4">
        <v>1.4846744826324501</v>
      </c>
    </row>
    <row r="112" spans="1:15" x14ac:dyDescent="0.15">
      <c r="A112" s="2">
        <v>11</v>
      </c>
      <c r="B112" s="1" t="s">
        <v>1308</v>
      </c>
      <c r="C112" s="4">
        <v>55.537147222222202</v>
      </c>
      <c r="D112" s="4">
        <v>0.78358739188154303</v>
      </c>
      <c r="E112" s="4" t="s">
        <v>443</v>
      </c>
      <c r="F112" s="5">
        <f t="shared" si="4"/>
        <v>45968</v>
      </c>
      <c r="G112" s="4">
        <v>58.157067499999997</v>
      </c>
      <c r="H112" s="4">
        <v>92.865692503703997</v>
      </c>
      <c r="I112" s="4">
        <f t="shared" si="5"/>
        <v>2.9060461155184094E-2</v>
      </c>
      <c r="J112" s="4">
        <v>5.03</v>
      </c>
      <c r="K112" s="4">
        <v>3.66</v>
      </c>
      <c r="L112" s="4">
        <f t="shared" si="6"/>
        <v>0.79400167090666918</v>
      </c>
      <c r="M112" s="4">
        <f t="shared" si="7"/>
        <v>0.57774276650465395</v>
      </c>
      <c r="N112" s="4">
        <v>1.25816858041352E-2</v>
      </c>
      <c r="O112" s="4">
        <v>1.4910997511834201</v>
      </c>
    </row>
    <row r="113" spans="1:15" x14ac:dyDescent="0.15">
      <c r="A113" s="2">
        <v>11</v>
      </c>
      <c r="B113" s="1" t="s">
        <v>1308</v>
      </c>
      <c r="C113" s="4">
        <v>56.037147222222202</v>
      </c>
      <c r="D113" s="4">
        <v>0.77294832539434499</v>
      </c>
      <c r="E113" s="4" t="s">
        <v>444</v>
      </c>
      <c r="F113" s="5">
        <f t="shared" si="4"/>
        <v>45968</v>
      </c>
      <c r="G113" s="4">
        <v>58.657067499999997</v>
      </c>
      <c r="H113" s="4">
        <v>93.254826433022899</v>
      </c>
      <c r="I113" s="4">
        <f t="shared" si="5"/>
        <v>2.9182232835685856E-2</v>
      </c>
      <c r="J113" s="4">
        <v>5.03</v>
      </c>
      <c r="K113" s="4">
        <v>3.66</v>
      </c>
      <c r="L113" s="4">
        <f t="shared" si="6"/>
        <v>0.79732876600234581</v>
      </c>
      <c r="M113" s="4">
        <f t="shared" si="7"/>
        <v>0.58016367466572283</v>
      </c>
      <c r="N113" s="4">
        <v>1.24108594315084E-2</v>
      </c>
      <c r="O113" s="4">
        <v>1.49734788749234</v>
      </c>
    </row>
    <row r="114" spans="1:15" x14ac:dyDescent="0.15">
      <c r="A114" s="2">
        <v>11</v>
      </c>
      <c r="B114" s="1" t="s">
        <v>1308</v>
      </c>
      <c r="C114" s="4">
        <v>56.537147222222202</v>
      </c>
      <c r="D114" s="4">
        <v>0.80209018534208598</v>
      </c>
      <c r="E114" s="4" t="s">
        <v>445</v>
      </c>
      <c r="F114" s="5">
        <f t="shared" si="4"/>
        <v>45968</v>
      </c>
      <c r="G114" s="4">
        <v>59.157067499999997</v>
      </c>
      <c r="H114" s="4">
        <v>93.648586060707004</v>
      </c>
      <c r="I114" s="4">
        <f t="shared" si="5"/>
        <v>2.9305452035977043E-2</v>
      </c>
      <c r="J114" s="4">
        <v>5.03</v>
      </c>
      <c r="K114" s="4">
        <v>3.66</v>
      </c>
      <c r="L114" s="4">
        <f t="shared" si="6"/>
        <v>0.80069541081904483</v>
      </c>
      <c r="M114" s="4">
        <f t="shared" si="7"/>
        <v>0.58261336055620361</v>
      </c>
      <c r="N114" s="4">
        <v>1.28787762579011E-2</v>
      </c>
      <c r="O114" s="4">
        <v>1.50367029641469</v>
      </c>
    </row>
    <row r="115" spans="1:15" x14ac:dyDescent="0.15">
      <c r="A115" s="2">
        <v>11</v>
      </c>
      <c r="B115" s="1" t="s">
        <v>1308</v>
      </c>
      <c r="C115" s="4">
        <v>57.037147222222202</v>
      </c>
      <c r="D115" s="4">
        <v>0.83123204528982697</v>
      </c>
      <c r="E115" s="4" t="s">
        <v>446</v>
      </c>
      <c r="F115" s="5">
        <f t="shared" si="4"/>
        <v>45968</v>
      </c>
      <c r="G115" s="4">
        <v>59.657067499999997</v>
      </c>
      <c r="H115" s="4">
        <v>94.056916618364994</v>
      </c>
      <c r="I115" s="4">
        <f t="shared" si="5"/>
        <v>2.9433230917384957E-2</v>
      </c>
      <c r="J115" s="4">
        <v>5.03</v>
      </c>
      <c r="K115" s="4">
        <v>3.66</v>
      </c>
      <c r="L115" s="4">
        <f t="shared" si="6"/>
        <v>0.80418663708702065</v>
      </c>
      <c r="M115" s="4">
        <f t="shared" si="7"/>
        <v>0.58515369617067503</v>
      </c>
      <c r="N115" s="4">
        <v>1.33466930842939E-2</v>
      </c>
      <c r="O115" s="4">
        <v>1.51022666375024</v>
      </c>
    </row>
    <row r="116" spans="1:15" x14ac:dyDescent="0.15">
      <c r="A116" s="2">
        <v>11</v>
      </c>
      <c r="B116" s="1" t="s">
        <v>1308</v>
      </c>
      <c r="C116" s="4">
        <v>57.537147222222202</v>
      </c>
      <c r="D116" s="4">
        <v>0.86037390523756896</v>
      </c>
      <c r="E116" s="4" t="s">
        <v>447</v>
      </c>
      <c r="F116" s="5">
        <f t="shared" si="4"/>
        <v>45968</v>
      </c>
      <c r="G116" s="4">
        <v>60.157067499999997</v>
      </c>
      <c r="H116" s="4">
        <v>94.479818105996898</v>
      </c>
      <c r="I116" s="4">
        <f t="shared" si="5"/>
        <v>2.9565569479909612E-2</v>
      </c>
      <c r="J116" s="4">
        <v>5.03</v>
      </c>
      <c r="K116" s="4">
        <v>3.66</v>
      </c>
      <c r="L116" s="4">
        <f t="shared" si="6"/>
        <v>0.80780244480627361</v>
      </c>
      <c r="M116" s="4">
        <f t="shared" si="7"/>
        <v>0.58778468150913732</v>
      </c>
      <c r="N116" s="4">
        <v>1.38146099106867E-2</v>
      </c>
      <c r="O116" s="4">
        <v>1.51701698949898</v>
      </c>
    </row>
    <row r="117" spans="1:15" x14ac:dyDescent="0.15">
      <c r="A117" s="2">
        <v>11</v>
      </c>
      <c r="B117" s="1" t="s">
        <v>1308</v>
      </c>
      <c r="C117" s="4">
        <v>58.037147222222202</v>
      </c>
      <c r="D117" s="4">
        <v>0.88951576518530995</v>
      </c>
      <c r="E117" s="4" t="s">
        <v>448</v>
      </c>
      <c r="F117" s="5">
        <f t="shared" si="4"/>
        <v>45968</v>
      </c>
      <c r="G117" s="4">
        <v>60.657067499999997</v>
      </c>
      <c r="H117" s="4">
        <v>94.917290523602603</v>
      </c>
      <c r="I117" s="4">
        <f t="shared" si="5"/>
        <v>2.9702467723550962E-2</v>
      </c>
      <c r="J117" s="4">
        <v>5.03</v>
      </c>
      <c r="K117" s="4">
        <v>3.66</v>
      </c>
      <c r="L117" s="4">
        <f t="shared" si="6"/>
        <v>0.81154283397680216</v>
      </c>
      <c r="M117" s="4">
        <f t="shared" si="7"/>
        <v>0.5905063165715897</v>
      </c>
      <c r="N117" s="4">
        <v>1.42825267370794E-2</v>
      </c>
      <c r="O117" s="4">
        <v>1.5240412736609199</v>
      </c>
    </row>
    <row r="118" spans="1:15" x14ac:dyDescent="0.15">
      <c r="A118" s="2">
        <v>11</v>
      </c>
      <c r="B118" s="1" t="s">
        <v>1308</v>
      </c>
      <c r="C118" s="4">
        <v>58.537147222222202</v>
      </c>
      <c r="D118" s="4">
        <v>0.90760541294660801</v>
      </c>
      <c r="E118" s="4" t="s">
        <v>449</v>
      </c>
      <c r="F118" s="5">
        <f t="shared" si="4"/>
        <v>45968</v>
      </c>
      <c r="G118" s="4">
        <v>61.157067499999997</v>
      </c>
      <c r="H118" s="4">
        <v>95.3665708181356</v>
      </c>
      <c r="I118" s="4">
        <f t="shared" si="5"/>
        <v>2.9843061006119172E-2</v>
      </c>
      <c r="J118" s="4">
        <v>5.03</v>
      </c>
      <c r="K118" s="4">
        <v>3.66</v>
      </c>
      <c r="L118" s="4">
        <f t="shared" si="6"/>
        <v>0.81538418049505923</v>
      </c>
      <c r="M118" s="4">
        <f t="shared" si="7"/>
        <v>0.59330141165246864</v>
      </c>
      <c r="N118" s="4">
        <v>1.4572983509097699E-2</v>
      </c>
      <c r="O118" s="4">
        <v>1.5312551512224699</v>
      </c>
    </row>
    <row r="119" spans="1:15" x14ac:dyDescent="0.15">
      <c r="A119" s="2">
        <v>11</v>
      </c>
      <c r="B119" s="1" t="s">
        <v>1308</v>
      </c>
      <c r="C119" s="4">
        <v>59.037147222222202</v>
      </c>
      <c r="D119" s="4">
        <v>0.90007458086560999</v>
      </c>
      <c r="E119" s="4" t="s">
        <v>450</v>
      </c>
      <c r="F119" s="5">
        <f t="shared" si="4"/>
        <v>45968</v>
      </c>
      <c r="G119" s="4">
        <v>61.657067499999997</v>
      </c>
      <c r="H119" s="4">
        <v>95.818490816588593</v>
      </c>
      <c r="I119" s="4">
        <f t="shared" si="5"/>
        <v>2.9984480331235068E-2</v>
      </c>
      <c r="J119" s="4">
        <v>5.03</v>
      </c>
      <c r="K119" s="4">
        <v>3.66</v>
      </c>
      <c r="L119" s="4">
        <f t="shared" si="6"/>
        <v>0.8192480964818325</v>
      </c>
      <c r="M119" s="4">
        <f t="shared" si="7"/>
        <v>0.59611292905039892</v>
      </c>
      <c r="N119" s="4">
        <v>1.44520645611048E-2</v>
      </c>
      <c r="O119" s="4">
        <v>1.5385114132400199</v>
      </c>
    </row>
    <row r="120" spans="1:15" x14ac:dyDescent="0.15">
      <c r="A120" s="2">
        <v>11</v>
      </c>
      <c r="B120" s="1" t="s">
        <v>1308</v>
      </c>
      <c r="C120" s="4">
        <v>59.537147222222202</v>
      </c>
      <c r="D120" s="4">
        <v>0.89254374878461196</v>
      </c>
      <c r="E120" s="4" t="s">
        <v>451</v>
      </c>
      <c r="F120" s="5">
        <f t="shared" si="4"/>
        <v>45968</v>
      </c>
      <c r="G120" s="4">
        <v>62.157067499999997</v>
      </c>
      <c r="H120" s="4">
        <v>96.266645399001206</v>
      </c>
      <c r="I120" s="4">
        <f t="shared" si="5"/>
        <v>3.0124721344709449E-2</v>
      </c>
      <c r="J120" s="4">
        <v>5.03</v>
      </c>
      <c r="K120" s="4">
        <v>3.66</v>
      </c>
      <c r="L120" s="4">
        <f t="shared" si="6"/>
        <v>0.82307981816146025</v>
      </c>
      <c r="M120" s="4">
        <f t="shared" si="7"/>
        <v>0.59890102076957152</v>
      </c>
      <c r="N120" s="4">
        <v>1.43311456131119E-2</v>
      </c>
      <c r="O120" s="4">
        <v>1.5457072157835701</v>
      </c>
    </row>
    <row r="121" spans="1:15" x14ac:dyDescent="0.15">
      <c r="A121" s="2">
        <v>11</v>
      </c>
      <c r="B121" s="1" t="s">
        <v>1308</v>
      </c>
      <c r="C121" s="4">
        <v>60.037147222222202</v>
      </c>
      <c r="D121" s="4">
        <v>0.88501291670361404</v>
      </c>
      <c r="E121" s="4" t="s">
        <v>452</v>
      </c>
      <c r="F121" s="5">
        <f t="shared" si="4"/>
        <v>45968</v>
      </c>
      <c r="G121" s="4">
        <v>62.657067499999997</v>
      </c>
      <c r="H121" s="4">
        <v>96.711034565373197</v>
      </c>
      <c r="I121" s="4">
        <f t="shared" si="5"/>
        <v>3.0263784046542234E-2</v>
      </c>
      <c r="J121" s="4">
        <v>5.03</v>
      </c>
      <c r="K121" s="4">
        <v>3.66</v>
      </c>
      <c r="L121" s="4">
        <f t="shared" si="6"/>
        <v>0.82687934553394082</v>
      </c>
      <c r="M121" s="4">
        <f t="shared" si="7"/>
        <v>0.60166568680998478</v>
      </c>
      <c r="N121" s="4">
        <v>1.4210226665118999E-2</v>
      </c>
      <c r="O121" s="4">
        <v>1.5528425588531301</v>
      </c>
    </row>
    <row r="122" spans="1:15" x14ac:dyDescent="0.15">
      <c r="A122" s="2">
        <v>11</v>
      </c>
      <c r="B122" s="1" t="s">
        <v>1308</v>
      </c>
      <c r="C122" s="4">
        <v>60.537147222222202</v>
      </c>
      <c r="D122" s="4">
        <v>0.87748208462261701</v>
      </c>
      <c r="E122" s="4" t="s">
        <v>453</v>
      </c>
      <c r="F122" s="5">
        <f t="shared" si="4"/>
        <v>45969</v>
      </c>
      <c r="G122" s="4">
        <v>63.157067499999997</v>
      </c>
      <c r="H122" s="4">
        <v>97.151658315704793</v>
      </c>
      <c r="I122" s="4">
        <f t="shared" si="5"/>
        <v>3.04016684367335E-2</v>
      </c>
      <c r="J122" s="4">
        <v>5.03</v>
      </c>
      <c r="K122" s="4">
        <v>3.66</v>
      </c>
      <c r="L122" s="4">
        <f t="shared" si="6"/>
        <v>0.83064667859927588</v>
      </c>
      <c r="M122" s="4">
        <f t="shared" si="7"/>
        <v>0.60440692717164013</v>
      </c>
      <c r="N122" s="4">
        <v>1.40893077171261E-2</v>
      </c>
      <c r="O122" s="4">
        <v>1.5599174424486899</v>
      </c>
    </row>
    <row r="123" spans="1:15" x14ac:dyDescent="0.15">
      <c r="A123" s="2">
        <v>11</v>
      </c>
      <c r="B123" s="1" t="s">
        <v>1308</v>
      </c>
      <c r="C123" s="4">
        <v>61.037147222222202</v>
      </c>
      <c r="D123" s="4">
        <v>0.86900599054278704</v>
      </c>
      <c r="E123" s="4" t="s">
        <v>454</v>
      </c>
      <c r="F123" s="5">
        <f t="shared" si="4"/>
        <v>45969</v>
      </c>
      <c r="G123" s="4">
        <v>63.657067499999997</v>
      </c>
      <c r="H123" s="4">
        <v>97.588280334496105</v>
      </c>
      <c r="I123" s="4">
        <f t="shared" si="5"/>
        <v>3.0538300565073867E-2</v>
      </c>
      <c r="J123" s="4">
        <v>5.03</v>
      </c>
      <c r="K123" s="4">
        <v>3.66</v>
      </c>
      <c r="L123" s="4">
        <f t="shared" si="6"/>
        <v>0.83437979685994179</v>
      </c>
      <c r="M123" s="4">
        <f t="shared" si="7"/>
        <v>0.60712327167144864</v>
      </c>
      <c r="N123" s="4">
        <v>1.39532111519394E-2</v>
      </c>
      <c r="O123" s="4">
        <v>1.56692807216596</v>
      </c>
    </row>
    <row r="124" spans="1:15" x14ac:dyDescent="0.15">
      <c r="A124" s="2">
        <v>11</v>
      </c>
      <c r="B124" s="1" t="s">
        <v>1308</v>
      </c>
      <c r="C124" s="4">
        <v>61.537147222222202</v>
      </c>
      <c r="D124" s="4">
        <v>0.85748359543228503</v>
      </c>
      <c r="E124" s="4" t="s">
        <v>455</v>
      </c>
      <c r="F124" s="5">
        <f t="shared" si="4"/>
        <v>45969</v>
      </c>
      <c r="G124" s="4">
        <v>64.157067499999997</v>
      </c>
      <c r="H124" s="4">
        <v>98.019902730989898</v>
      </c>
      <c r="I124" s="4">
        <f t="shared" si="5"/>
        <v>3.0673368161608667E-2</v>
      </c>
      <c r="J124" s="4">
        <v>5.03</v>
      </c>
      <c r="K124" s="4">
        <v>3.66</v>
      </c>
      <c r="L124" s="4">
        <f t="shared" si="6"/>
        <v>0.83807016834996362</v>
      </c>
      <c r="M124" s="4">
        <f t="shared" si="7"/>
        <v>0.60980851215921805</v>
      </c>
      <c r="N124" s="4">
        <v>1.37682015965363E-2</v>
      </c>
      <c r="O124" s="4">
        <v>1.5738584253530801</v>
      </c>
    </row>
    <row r="125" spans="1:15" x14ac:dyDescent="0.15">
      <c r="A125" s="2">
        <v>11</v>
      </c>
      <c r="B125" s="1" t="s">
        <v>1308</v>
      </c>
      <c r="C125" s="4">
        <v>62.037147222222202</v>
      </c>
      <c r="D125" s="4">
        <v>0.84596120032178401</v>
      </c>
      <c r="E125" s="4" t="s">
        <v>456</v>
      </c>
      <c r="F125" s="5">
        <f t="shared" si="4"/>
        <v>45969</v>
      </c>
      <c r="G125" s="4">
        <v>64.657067499999997</v>
      </c>
      <c r="H125" s="4">
        <v>98.445763929928404</v>
      </c>
      <c r="I125" s="4">
        <f t="shared" si="5"/>
        <v>3.0806632906592496E-2</v>
      </c>
      <c r="J125" s="4">
        <v>5.03</v>
      </c>
      <c r="K125" s="4">
        <v>3.66</v>
      </c>
      <c r="L125" s="4">
        <f t="shared" si="6"/>
        <v>0.84171128160088782</v>
      </c>
      <c r="M125" s="4">
        <f t="shared" si="7"/>
        <v>0.61245791066784283</v>
      </c>
      <c r="N125" s="4">
        <v>1.3583192041133301E-2</v>
      </c>
      <c r="O125" s="4">
        <v>1.5806962737624899</v>
      </c>
    </row>
    <row r="126" spans="1:15" x14ac:dyDescent="0.15">
      <c r="A126" s="2">
        <v>11</v>
      </c>
      <c r="B126" s="1" t="s">
        <v>1308</v>
      </c>
      <c r="C126" s="4">
        <v>62.537147222222202</v>
      </c>
      <c r="D126" s="4">
        <v>0.834438805211282</v>
      </c>
      <c r="E126" s="4" t="s">
        <v>457</v>
      </c>
      <c r="F126" s="5">
        <f t="shared" si="4"/>
        <v>45969</v>
      </c>
      <c r="G126" s="4">
        <v>65.157067499999997</v>
      </c>
      <c r="H126" s="4">
        <v>98.865863931311694</v>
      </c>
      <c r="I126" s="4">
        <f t="shared" si="5"/>
        <v>3.0938094800025368E-2</v>
      </c>
      <c r="J126" s="4">
        <v>5.03</v>
      </c>
      <c r="K126" s="4">
        <v>3.66</v>
      </c>
      <c r="L126" s="4">
        <f t="shared" si="6"/>
        <v>0.84530313661271494</v>
      </c>
      <c r="M126" s="4">
        <f t="shared" si="7"/>
        <v>0.61507146719732342</v>
      </c>
      <c r="N126" s="4">
        <v>1.3398182485730201E-2</v>
      </c>
      <c r="O126" s="4">
        <v>1.5874416173942101</v>
      </c>
    </row>
    <row r="127" spans="1:15" x14ac:dyDescent="0.15">
      <c r="A127" s="2">
        <v>11</v>
      </c>
      <c r="B127" s="1" t="s">
        <v>1308</v>
      </c>
      <c r="C127" s="4">
        <v>63.037147222222202</v>
      </c>
      <c r="D127" s="4">
        <v>0.82291641010078098</v>
      </c>
      <c r="E127" s="4" t="s">
        <v>458</v>
      </c>
      <c r="F127" s="5">
        <f t="shared" si="4"/>
        <v>45969</v>
      </c>
      <c r="G127" s="4">
        <v>65.657067499999997</v>
      </c>
      <c r="H127" s="4">
        <v>99.280202735139696</v>
      </c>
      <c r="I127" s="4">
        <f t="shared" si="5"/>
        <v>3.1067753841907263E-2</v>
      </c>
      <c r="J127" s="4">
        <v>5.03</v>
      </c>
      <c r="K127" s="4">
        <v>3.66</v>
      </c>
      <c r="L127" s="4">
        <f t="shared" si="6"/>
        <v>0.84884573338544433</v>
      </c>
      <c r="M127" s="4">
        <f t="shared" si="7"/>
        <v>0.61764918174765926</v>
      </c>
      <c r="N127" s="4">
        <v>1.3213172930327199E-2</v>
      </c>
      <c r="O127" s="4">
        <v>1.59409445624823</v>
      </c>
    </row>
    <row r="128" spans="1:15" x14ac:dyDescent="0.15">
      <c r="A128" s="2">
        <v>11</v>
      </c>
      <c r="B128" s="1" t="s">
        <v>1308</v>
      </c>
      <c r="C128" s="4">
        <v>63.537147222222202</v>
      </c>
      <c r="D128" s="4">
        <v>0.81305347632778502</v>
      </c>
      <c r="E128" s="4" t="s">
        <v>459</v>
      </c>
      <c r="F128" s="5">
        <f t="shared" si="4"/>
        <v>45969</v>
      </c>
      <c r="G128" s="4">
        <v>66.157067499999997</v>
      </c>
      <c r="H128" s="4">
        <v>99.689195206746803</v>
      </c>
      <c r="I128" s="4">
        <f t="shared" si="5"/>
        <v>3.1195739856047278E-2</v>
      </c>
      <c r="J128" s="4">
        <v>5.03</v>
      </c>
      <c r="K128" s="4">
        <v>3.66</v>
      </c>
      <c r="L128" s="4">
        <f t="shared" si="6"/>
        <v>0.85234261901768527</v>
      </c>
      <c r="M128" s="4">
        <f t="shared" si="7"/>
        <v>0.620193635309091</v>
      </c>
      <c r="N128" s="4">
        <v>1.30548085473311E-2</v>
      </c>
      <c r="O128" s="4">
        <v>1.6006614516176401</v>
      </c>
    </row>
    <row r="129" spans="1:15" x14ac:dyDescent="0.15">
      <c r="A129" s="2">
        <v>11</v>
      </c>
      <c r="B129" s="1" t="s">
        <v>1308</v>
      </c>
      <c r="C129" s="4">
        <v>64.037147222222202</v>
      </c>
      <c r="D129" s="4">
        <v>0.81110044932348802</v>
      </c>
      <c r="E129" s="4" t="s">
        <v>460</v>
      </c>
      <c r="F129" s="5">
        <f t="shared" si="4"/>
        <v>45969</v>
      </c>
      <c r="G129" s="4">
        <v>66.657067499999997</v>
      </c>
      <c r="H129" s="4">
        <v>100.095233688159</v>
      </c>
      <c r="I129" s="4">
        <f t="shared" si="5"/>
        <v>3.1322801478035595E-2</v>
      </c>
      <c r="J129" s="4">
        <v>5.03</v>
      </c>
      <c r="K129" s="4">
        <v>3.66</v>
      </c>
      <c r="L129" s="4">
        <f t="shared" si="6"/>
        <v>0.85581424803375938</v>
      </c>
      <c r="M129" s="4">
        <f t="shared" si="7"/>
        <v>0.62271971129295411</v>
      </c>
      <c r="N129" s="4">
        <v>1.3023449732233201E-2</v>
      </c>
      <c r="O129" s="4">
        <v>1.60718101618753</v>
      </c>
    </row>
    <row r="130" spans="1:15" x14ac:dyDescent="0.15">
      <c r="A130" s="2">
        <v>11</v>
      </c>
      <c r="B130" s="1" t="s">
        <v>1308</v>
      </c>
      <c r="C130" s="4">
        <v>64.537147222222202</v>
      </c>
      <c r="D130" s="4">
        <v>0.80914742231919101</v>
      </c>
      <c r="E130" s="4" t="s">
        <v>461</v>
      </c>
      <c r="F130" s="5">
        <f t="shared" ref="F130:F193" si="8">DATEVALUE(E130)</f>
        <v>45969</v>
      </c>
      <c r="G130" s="4">
        <v>67.157067499999997</v>
      </c>
      <c r="H130" s="4">
        <v>100.50029565606999</v>
      </c>
      <c r="I130" s="4">
        <f t="shared" ref="I130:I193" si="9">(H130*0.0008235)*0.38</f>
        <v>3.1449557519653983E-2</v>
      </c>
      <c r="J130" s="4">
        <v>5.03</v>
      </c>
      <c r="K130" s="4">
        <v>3.66</v>
      </c>
      <c r="L130" s="4">
        <f t="shared" si="6"/>
        <v>0.85927752785939837</v>
      </c>
      <c r="M130" s="4">
        <f t="shared" si="7"/>
        <v>0.62523971212035745</v>
      </c>
      <c r="N130" s="4">
        <v>1.29920909171353E-2</v>
      </c>
      <c r="O130" s="4">
        <v>1.61368490134987</v>
      </c>
    </row>
    <row r="131" spans="1:15" x14ac:dyDescent="0.15">
      <c r="A131" s="2">
        <v>11</v>
      </c>
      <c r="B131" s="1" t="s">
        <v>1308</v>
      </c>
      <c r="C131" s="4">
        <v>65.037147222222202</v>
      </c>
      <c r="D131" s="4">
        <v>0.80719439531489401</v>
      </c>
      <c r="E131" s="4" t="s">
        <v>462</v>
      </c>
      <c r="F131" s="5">
        <f t="shared" si="8"/>
        <v>45969</v>
      </c>
      <c r="G131" s="4">
        <v>67.657067499999997</v>
      </c>
      <c r="H131" s="4">
        <v>100.904381110478</v>
      </c>
      <c r="I131" s="4">
        <f t="shared" si="9"/>
        <v>3.1576007980901877E-2</v>
      </c>
      <c r="J131" s="4">
        <v>5.03</v>
      </c>
      <c r="K131" s="4">
        <v>3.66</v>
      </c>
      <c r="L131" s="4">
        <f t="shared" ref="L131:L194" si="10">(I131/K131)*100</f>
        <v>0.8627324584945868</v>
      </c>
      <c r="M131" s="4">
        <f t="shared" ref="M131:M194" si="11">(I131/J131)*100</f>
        <v>0.62775363779128979</v>
      </c>
      <c r="N131" s="4">
        <v>1.29607321020374E-2</v>
      </c>
      <c r="O131" s="4">
        <v>1.6201731071046701</v>
      </c>
    </row>
    <row r="132" spans="1:15" x14ac:dyDescent="0.15">
      <c r="A132" s="2">
        <v>11</v>
      </c>
      <c r="B132" s="1" t="s">
        <v>1308</v>
      </c>
      <c r="C132" s="4">
        <v>65.537147222222202</v>
      </c>
      <c r="D132" s="4">
        <v>0.80524136831059701</v>
      </c>
      <c r="E132" s="4" t="s">
        <v>463</v>
      </c>
      <c r="F132" s="5">
        <f t="shared" si="8"/>
        <v>45969</v>
      </c>
      <c r="G132" s="4">
        <v>68.157067499999997</v>
      </c>
      <c r="H132" s="4">
        <v>101.307490051385</v>
      </c>
      <c r="I132" s="4">
        <f t="shared" si="9"/>
        <v>3.1702152861779909E-2</v>
      </c>
      <c r="J132" s="4">
        <v>5.03</v>
      </c>
      <c r="K132" s="4">
        <v>3.66</v>
      </c>
      <c r="L132" s="4">
        <f t="shared" si="10"/>
        <v>0.86617903993934164</v>
      </c>
      <c r="M132" s="4">
        <f t="shared" si="11"/>
        <v>0.63026148830576356</v>
      </c>
      <c r="N132" s="4">
        <v>1.2929373286939499E-2</v>
      </c>
      <c r="O132" s="4">
        <v>1.6266456334519099</v>
      </c>
    </row>
    <row r="133" spans="1:15" x14ac:dyDescent="0.15">
      <c r="A133" s="2">
        <v>11</v>
      </c>
      <c r="B133" s="1" t="s">
        <v>1308</v>
      </c>
      <c r="C133" s="4">
        <v>66.037147222222202</v>
      </c>
      <c r="D133" s="4">
        <v>0.80890377277994097</v>
      </c>
      <c r="E133" s="4" t="s">
        <v>464</v>
      </c>
      <c r="F133" s="5">
        <f t="shared" si="8"/>
        <v>45969</v>
      </c>
      <c r="G133" s="4">
        <v>68.657067499999997</v>
      </c>
      <c r="H133" s="4">
        <v>101.711026336657</v>
      </c>
      <c r="I133" s="4">
        <f t="shared" si="9"/>
        <v>3.1828431471530076E-2</v>
      </c>
      <c r="J133" s="4">
        <v>5.03</v>
      </c>
      <c r="K133" s="4">
        <v>3.66</v>
      </c>
      <c r="L133" s="4">
        <f t="shared" si="10"/>
        <v>0.86962927517841726</v>
      </c>
      <c r="M133" s="4">
        <f t="shared" si="11"/>
        <v>0.63277199744592594</v>
      </c>
      <c r="N133" s="4">
        <v>1.2988178753692001E-2</v>
      </c>
      <c r="O133" s="4">
        <v>1.6331250214620701</v>
      </c>
    </row>
    <row r="134" spans="1:15" x14ac:dyDescent="0.15">
      <c r="A134" s="2">
        <v>11</v>
      </c>
      <c r="B134" s="1" t="s">
        <v>1308</v>
      </c>
      <c r="C134" s="4">
        <v>66.537147222222202</v>
      </c>
      <c r="D134" s="4">
        <v>0.85835946456025203</v>
      </c>
      <c r="E134" s="4" t="s">
        <v>465</v>
      </c>
      <c r="F134" s="5">
        <f t="shared" si="8"/>
        <v>45969</v>
      </c>
      <c r="G134" s="4">
        <v>69.157067499999997</v>
      </c>
      <c r="H134" s="4">
        <v>102.12784214599201</v>
      </c>
      <c r="I134" s="4">
        <f t="shared" si="9"/>
        <v>3.1958865642745277E-2</v>
      </c>
      <c r="J134" s="4">
        <v>5.03</v>
      </c>
      <c r="K134" s="4">
        <v>3.66</v>
      </c>
      <c r="L134" s="4">
        <f t="shared" si="10"/>
        <v>0.87319305034823158</v>
      </c>
      <c r="M134" s="4">
        <f t="shared" si="11"/>
        <v>0.63536512212217255</v>
      </c>
      <c r="N134" s="4">
        <v>1.37822650057843E-2</v>
      </c>
      <c r="O134" s="4">
        <v>1.63981763240194</v>
      </c>
    </row>
    <row r="135" spans="1:15" x14ac:dyDescent="0.15">
      <c r="A135" s="2">
        <v>11</v>
      </c>
      <c r="B135" s="1" t="s">
        <v>1308</v>
      </c>
      <c r="C135" s="4">
        <v>67.037147222222202</v>
      </c>
      <c r="D135" s="4">
        <v>0.90781515634056198</v>
      </c>
      <c r="E135" s="4" t="s">
        <v>466</v>
      </c>
      <c r="F135" s="5">
        <f t="shared" si="8"/>
        <v>45969</v>
      </c>
      <c r="G135" s="4">
        <v>69.657067499999997</v>
      </c>
      <c r="H135" s="4">
        <v>102.569385801218</v>
      </c>
      <c r="I135" s="4">
        <f t="shared" si="9"/>
        <v>3.2097037898775146E-2</v>
      </c>
      <c r="J135" s="4">
        <v>5.03</v>
      </c>
      <c r="K135" s="4">
        <v>3.66</v>
      </c>
      <c r="L135" s="4">
        <f t="shared" si="10"/>
        <v>0.87696824860041389</v>
      </c>
      <c r="M135" s="4">
        <f t="shared" si="11"/>
        <v>0.63811208546272657</v>
      </c>
      <c r="N135" s="4">
        <v>1.45763512578767E-2</v>
      </c>
      <c r="O135" s="4">
        <v>1.64690728646785</v>
      </c>
    </row>
    <row r="136" spans="1:15" x14ac:dyDescent="0.15">
      <c r="A136" s="2">
        <v>11</v>
      </c>
      <c r="B136" s="1" t="s">
        <v>1308</v>
      </c>
      <c r="C136" s="4">
        <v>67.537147222222202</v>
      </c>
      <c r="D136" s="4">
        <v>0.95727084812087304</v>
      </c>
      <c r="E136" s="4" t="s">
        <v>467</v>
      </c>
      <c r="F136" s="5">
        <f t="shared" si="8"/>
        <v>45969</v>
      </c>
      <c r="G136" s="4">
        <v>70.157067499999997</v>
      </c>
      <c r="H136" s="4">
        <v>103.03565730233299</v>
      </c>
      <c r="I136" s="4">
        <f t="shared" si="9"/>
        <v>3.2242948239619061E-2</v>
      </c>
      <c r="J136" s="4">
        <v>5.03</v>
      </c>
      <c r="K136" s="4">
        <v>3.66</v>
      </c>
      <c r="L136" s="4">
        <f t="shared" si="10"/>
        <v>0.88095486993494698</v>
      </c>
      <c r="M136" s="4">
        <f t="shared" si="11"/>
        <v>0.64101288746757579</v>
      </c>
      <c r="N136" s="4">
        <v>1.5370437509969E-2</v>
      </c>
      <c r="O136" s="4">
        <v>1.6543939836598101</v>
      </c>
    </row>
    <row r="137" spans="1:15" x14ac:dyDescent="0.15">
      <c r="A137" s="2">
        <v>11</v>
      </c>
      <c r="B137" s="1" t="s">
        <v>1308</v>
      </c>
      <c r="C137" s="4">
        <v>68.037147222222202</v>
      </c>
      <c r="D137" s="4">
        <v>1.00672653990118</v>
      </c>
      <c r="E137" s="4" t="s">
        <v>468</v>
      </c>
      <c r="F137" s="5">
        <f t="shared" si="8"/>
        <v>45969</v>
      </c>
      <c r="G137" s="4">
        <v>70.657067499999997</v>
      </c>
      <c r="H137" s="4">
        <v>103.526656649339</v>
      </c>
      <c r="I137" s="4">
        <f t="shared" si="9"/>
        <v>3.2396596665277659E-2</v>
      </c>
      <c r="J137" s="4">
        <v>5.03</v>
      </c>
      <c r="K137" s="4">
        <v>3.66</v>
      </c>
      <c r="L137" s="4">
        <f t="shared" si="10"/>
        <v>0.88515291435184862</v>
      </c>
      <c r="M137" s="4">
        <f t="shared" si="11"/>
        <v>0.64406752813673274</v>
      </c>
      <c r="N137" s="4">
        <v>1.61645237620614E-2</v>
      </c>
      <c r="O137" s="4">
        <v>1.6622777239778199</v>
      </c>
    </row>
    <row r="138" spans="1:15" x14ac:dyDescent="0.15">
      <c r="A138" s="2">
        <v>11</v>
      </c>
      <c r="B138" s="1" t="s">
        <v>1308</v>
      </c>
      <c r="C138" s="4">
        <v>68.537147222222202</v>
      </c>
      <c r="D138" s="4">
        <v>1.0538519044011101</v>
      </c>
      <c r="E138" s="4" t="s">
        <v>469</v>
      </c>
      <c r="F138" s="5">
        <f t="shared" si="8"/>
        <v>45969</v>
      </c>
      <c r="G138" s="4">
        <v>71.157067499999997</v>
      </c>
      <c r="H138" s="4">
        <v>104.041801260414</v>
      </c>
      <c r="I138" s="4">
        <f t="shared" si="9"/>
        <v>3.2557800868421354E-2</v>
      </c>
      <c r="J138" s="4">
        <v>5.03</v>
      </c>
      <c r="K138" s="4">
        <v>3.66</v>
      </c>
      <c r="L138" s="4">
        <f t="shared" si="10"/>
        <v>0.88955740077653978</v>
      </c>
      <c r="M138" s="4">
        <f t="shared" si="11"/>
        <v>0.64727238307000701</v>
      </c>
      <c r="N138" s="4">
        <v>1.69211930700243E-2</v>
      </c>
      <c r="O138" s="4">
        <v>1.6705491531858401</v>
      </c>
    </row>
    <row r="139" spans="1:15" x14ac:dyDescent="0.15">
      <c r="A139" s="2">
        <v>11</v>
      </c>
      <c r="B139" s="1" t="s">
        <v>1308</v>
      </c>
      <c r="C139" s="4">
        <v>69.037147222222202</v>
      </c>
      <c r="D139" s="4">
        <v>1.05138536826226</v>
      </c>
      <c r="E139" s="4" t="s">
        <v>470</v>
      </c>
      <c r="F139" s="5">
        <f t="shared" si="8"/>
        <v>45969</v>
      </c>
      <c r="G139" s="4">
        <v>71.657067499999997</v>
      </c>
      <c r="H139" s="4">
        <v>104.56811057858</v>
      </c>
      <c r="I139" s="4">
        <f t="shared" si="9"/>
        <v>3.2722498843355041E-2</v>
      </c>
      <c r="J139" s="4">
        <v>5.03</v>
      </c>
      <c r="K139" s="4">
        <v>3.66</v>
      </c>
      <c r="L139" s="4">
        <f t="shared" si="10"/>
        <v>0.894057345446859</v>
      </c>
      <c r="M139" s="4">
        <f t="shared" si="11"/>
        <v>0.65054669668697884</v>
      </c>
      <c r="N139" s="4">
        <v>1.6881589085778099E-2</v>
      </c>
      <c r="O139" s="4">
        <v>1.6789998487247899</v>
      </c>
    </row>
    <row r="140" spans="1:15" x14ac:dyDescent="0.15">
      <c r="A140" s="2">
        <v>11</v>
      </c>
      <c r="B140" s="1" t="s">
        <v>1308</v>
      </c>
      <c r="C140" s="4">
        <v>69.537147222222202</v>
      </c>
      <c r="D140" s="4">
        <v>1.04891883212341</v>
      </c>
      <c r="E140" s="4" t="s">
        <v>471</v>
      </c>
      <c r="F140" s="5">
        <f t="shared" si="8"/>
        <v>45969</v>
      </c>
      <c r="G140" s="4">
        <v>72.157067499999997</v>
      </c>
      <c r="H140" s="4">
        <v>105.09318662867599</v>
      </c>
      <c r="I140" s="4">
        <f t="shared" si="9"/>
        <v>3.2886810891711575E-2</v>
      </c>
      <c r="J140" s="4">
        <v>5.03</v>
      </c>
      <c r="K140" s="4">
        <v>3.66</v>
      </c>
      <c r="L140" s="4">
        <f t="shared" si="10"/>
        <v>0.89854674567517967</v>
      </c>
      <c r="M140" s="4">
        <f t="shared" si="11"/>
        <v>0.65381333780738715</v>
      </c>
      <c r="N140" s="4">
        <v>1.6841985101531998E-2</v>
      </c>
      <c r="O140" s="4">
        <v>1.6874307422716199</v>
      </c>
    </row>
    <row r="141" spans="1:15" x14ac:dyDescent="0.15">
      <c r="A141" s="2">
        <v>11</v>
      </c>
      <c r="B141" s="1" t="s">
        <v>1308</v>
      </c>
      <c r="C141" s="4">
        <v>70.037147222222202</v>
      </c>
      <c r="D141" s="4">
        <v>1.0464522959845599</v>
      </c>
      <c r="E141" s="4" t="s">
        <v>472</v>
      </c>
      <c r="F141" s="5">
        <f t="shared" si="8"/>
        <v>45969</v>
      </c>
      <c r="G141" s="4">
        <v>72.657067499999997</v>
      </c>
      <c r="H141" s="4">
        <v>105.617029410703</v>
      </c>
      <c r="I141" s="4">
        <f t="shared" si="9"/>
        <v>3.3050737013491288E-2</v>
      </c>
      <c r="J141" s="4">
        <v>5.03</v>
      </c>
      <c r="K141" s="4">
        <v>3.66</v>
      </c>
      <c r="L141" s="4">
        <f t="shared" si="10"/>
        <v>0.90302560146151067</v>
      </c>
      <c r="M141" s="4">
        <f t="shared" si="11"/>
        <v>0.65707230643123837</v>
      </c>
      <c r="N141" s="4">
        <v>1.6802381117285801E-2</v>
      </c>
      <c r="O141" s="4">
        <v>1.6958418338263299</v>
      </c>
    </row>
    <row r="142" spans="1:15" x14ac:dyDescent="0.15">
      <c r="A142" s="2">
        <v>11</v>
      </c>
      <c r="B142" s="1" t="s">
        <v>1308</v>
      </c>
      <c r="C142" s="4">
        <v>70.537147222222202</v>
      </c>
      <c r="D142" s="4">
        <v>1.0439857598457001</v>
      </c>
      <c r="E142" s="4" t="s">
        <v>473</v>
      </c>
      <c r="F142" s="5">
        <f t="shared" si="8"/>
        <v>45969</v>
      </c>
      <c r="G142" s="4">
        <v>73.157067499999997</v>
      </c>
      <c r="H142" s="4">
        <v>106.139638924661</v>
      </c>
      <c r="I142" s="4">
        <f t="shared" si="9"/>
        <v>3.3214277208694166E-2</v>
      </c>
      <c r="J142" s="4">
        <v>5.03</v>
      </c>
      <c r="K142" s="4">
        <v>3.66</v>
      </c>
      <c r="L142" s="4">
        <f t="shared" si="10"/>
        <v>0.90749391280585157</v>
      </c>
      <c r="M142" s="4">
        <f t="shared" si="11"/>
        <v>0.66032360255853217</v>
      </c>
      <c r="N142" s="4">
        <v>1.67627771330396E-2</v>
      </c>
      <c r="O142" s="4">
        <v>1.7042331233889101</v>
      </c>
    </row>
    <row r="143" spans="1:15" x14ac:dyDescent="0.15">
      <c r="A143" s="2">
        <v>11</v>
      </c>
      <c r="B143" s="1" t="s">
        <v>1308</v>
      </c>
      <c r="C143" s="4">
        <v>71.037147222222202</v>
      </c>
      <c r="D143" s="4">
        <v>1.04151922370685</v>
      </c>
      <c r="E143" s="4" t="s">
        <v>474</v>
      </c>
      <c r="F143" s="5">
        <f t="shared" si="8"/>
        <v>45969</v>
      </c>
      <c r="G143" s="4">
        <v>73.657067499999997</v>
      </c>
      <c r="H143" s="4">
        <v>106.66101517054901</v>
      </c>
      <c r="I143" s="4">
        <f t="shared" si="9"/>
        <v>3.3377431477319905E-2</v>
      </c>
      <c r="J143" s="4">
        <v>5.03</v>
      </c>
      <c r="K143" s="4">
        <v>3.66</v>
      </c>
      <c r="L143" s="4">
        <f t="shared" si="10"/>
        <v>0.91195167970819413</v>
      </c>
      <c r="M143" s="4">
        <f t="shared" si="11"/>
        <v>0.66356722618926256</v>
      </c>
      <c r="N143" s="4">
        <v>1.6723173148793399E-2</v>
      </c>
      <c r="O143" s="4">
        <v>1.71260461095936</v>
      </c>
    </row>
    <row r="144" spans="1:15" x14ac:dyDescent="0.15">
      <c r="A144" s="2">
        <v>11</v>
      </c>
      <c r="B144" s="1" t="s">
        <v>1308</v>
      </c>
      <c r="C144" s="4">
        <v>71.537147222222202</v>
      </c>
      <c r="D144" s="4">
        <v>1.0021659350709899</v>
      </c>
      <c r="E144" s="4" t="s">
        <v>475</v>
      </c>
      <c r="F144" s="5">
        <f t="shared" si="8"/>
        <v>45969</v>
      </c>
      <c r="G144" s="4">
        <v>74.157067499999997</v>
      </c>
      <c r="H144" s="4">
        <v>107.171936460244</v>
      </c>
      <c r="I144" s="4">
        <f t="shared" si="9"/>
        <v>3.3537314076504156E-2</v>
      </c>
      <c r="J144" s="4">
        <v>5.03</v>
      </c>
      <c r="K144" s="4">
        <v>3.66</v>
      </c>
      <c r="L144" s="4">
        <f t="shared" si="10"/>
        <v>0.91632005673508621</v>
      </c>
      <c r="M144" s="4">
        <f t="shared" si="11"/>
        <v>0.66674580668994343</v>
      </c>
      <c r="N144" s="4">
        <v>1.6091296324197001E-2</v>
      </c>
      <c r="O144" s="4">
        <v>1.72080822832761</v>
      </c>
    </row>
    <row r="145" spans="1:15" x14ac:dyDescent="0.15">
      <c r="A145" s="2">
        <v>11</v>
      </c>
      <c r="B145" s="1" t="s">
        <v>1308</v>
      </c>
      <c r="C145" s="4">
        <v>72.037147222222202</v>
      </c>
      <c r="D145" s="4">
        <v>0.96207465804526204</v>
      </c>
      <c r="E145" s="4" t="s">
        <v>476</v>
      </c>
      <c r="F145" s="5">
        <f t="shared" si="8"/>
        <v>45969</v>
      </c>
      <c r="G145" s="4">
        <v>74.657067499999997</v>
      </c>
      <c r="H145" s="4">
        <v>107.662996608523</v>
      </c>
      <c r="I145" s="4">
        <f t="shared" si="9"/>
        <v>3.3690981528705102E-2</v>
      </c>
      <c r="J145" s="4">
        <v>5.03</v>
      </c>
      <c r="K145" s="4">
        <v>3.66</v>
      </c>
      <c r="L145" s="4">
        <f t="shared" si="10"/>
        <v>0.92051862100287152</v>
      </c>
      <c r="M145" s="4">
        <f t="shared" si="11"/>
        <v>0.66980082562037968</v>
      </c>
      <c r="N145" s="4">
        <v>1.5447569975036299E-2</v>
      </c>
      <c r="O145" s="4">
        <v>1.72869294490242</v>
      </c>
    </row>
    <row r="146" spans="1:15" x14ac:dyDescent="0.15">
      <c r="A146" s="2">
        <v>11</v>
      </c>
      <c r="B146" s="1" t="s">
        <v>1308</v>
      </c>
      <c r="C146" s="4">
        <v>72.537147222222202</v>
      </c>
      <c r="D146" s="4">
        <v>0.92198338101953303</v>
      </c>
      <c r="E146" s="4" t="s">
        <v>477</v>
      </c>
      <c r="F146" s="5">
        <f t="shared" si="8"/>
        <v>45969</v>
      </c>
      <c r="G146" s="4">
        <v>75.157067499999997</v>
      </c>
      <c r="H146" s="4">
        <v>108.134011118289</v>
      </c>
      <c r="I146" s="4">
        <f t="shared" si="9"/>
        <v>3.3838376099246177E-2</v>
      </c>
      <c r="J146" s="4">
        <v>5.03</v>
      </c>
      <c r="K146" s="4">
        <v>3.66</v>
      </c>
      <c r="L146" s="4">
        <f t="shared" si="10"/>
        <v>0.92454579506137091</v>
      </c>
      <c r="M146" s="4">
        <f t="shared" si="11"/>
        <v>0.67273113517388017</v>
      </c>
      <c r="N146" s="4">
        <v>1.48038436258756E-2</v>
      </c>
      <c r="O146" s="4">
        <v>1.7362557983026501</v>
      </c>
    </row>
    <row r="147" spans="1:15" x14ac:dyDescent="0.15">
      <c r="A147" s="2">
        <v>11</v>
      </c>
      <c r="B147" s="1" t="s">
        <v>1308</v>
      </c>
      <c r="C147" s="4">
        <v>73.037147222222202</v>
      </c>
      <c r="D147" s="4">
        <v>0.88189210399380502</v>
      </c>
      <c r="E147" s="4" t="s">
        <v>478</v>
      </c>
      <c r="F147" s="5">
        <f t="shared" si="8"/>
        <v>45969</v>
      </c>
      <c r="G147" s="4">
        <v>75.657067499999997</v>
      </c>
      <c r="H147" s="4">
        <v>108.58497998954201</v>
      </c>
      <c r="I147" s="4">
        <f t="shared" si="9"/>
        <v>3.397949778812738E-2</v>
      </c>
      <c r="J147" s="4">
        <v>5.03</v>
      </c>
      <c r="K147" s="4">
        <v>3.66</v>
      </c>
      <c r="L147" s="4">
        <f t="shared" si="10"/>
        <v>0.92840157891058406</v>
      </c>
      <c r="M147" s="4">
        <f t="shared" si="11"/>
        <v>0.67553673535044489</v>
      </c>
      <c r="N147" s="4">
        <v>1.4160117276714901E-2</v>
      </c>
      <c r="O147" s="4">
        <v>1.7434967885282999</v>
      </c>
    </row>
    <row r="148" spans="1:15" x14ac:dyDescent="0.15">
      <c r="A148" s="2">
        <v>11</v>
      </c>
      <c r="B148" s="1" t="s">
        <v>1308</v>
      </c>
      <c r="C148" s="4">
        <v>73.537147222222202</v>
      </c>
      <c r="D148" s="4">
        <v>0.84180082696807601</v>
      </c>
      <c r="E148" s="4" t="s">
        <v>479</v>
      </c>
      <c r="F148" s="5">
        <f t="shared" si="8"/>
        <v>45969</v>
      </c>
      <c r="G148" s="4">
        <v>76.157067499999997</v>
      </c>
      <c r="H148" s="4">
        <v>109.015903222283</v>
      </c>
      <c r="I148" s="4">
        <f t="shared" si="9"/>
        <v>3.4114346595349024E-2</v>
      </c>
      <c r="J148" s="4">
        <v>5.03</v>
      </c>
      <c r="K148" s="4">
        <v>3.66</v>
      </c>
      <c r="L148" s="4">
        <f t="shared" si="10"/>
        <v>0.93208597255051961</v>
      </c>
      <c r="M148" s="4">
        <f t="shared" si="11"/>
        <v>0.67821762615007997</v>
      </c>
      <c r="N148" s="4">
        <v>1.35163909275542E-2</v>
      </c>
      <c r="O148" s="4">
        <v>1.7504159155793599</v>
      </c>
    </row>
    <row r="149" spans="1:15" x14ac:dyDescent="0.15">
      <c r="A149" s="2">
        <v>11</v>
      </c>
      <c r="B149" s="1" t="s">
        <v>1308</v>
      </c>
      <c r="C149" s="4">
        <v>74.037147222222202</v>
      </c>
      <c r="D149" s="4">
        <v>0.82253782922338103</v>
      </c>
      <c r="E149" s="4" t="s">
        <v>480</v>
      </c>
      <c r="F149" s="5">
        <f t="shared" si="8"/>
        <v>45969</v>
      </c>
      <c r="G149" s="4">
        <v>76.657067499999997</v>
      </c>
      <c r="H149" s="4">
        <v>109.43198788633001</v>
      </c>
      <c r="I149" s="4">
        <f t="shared" si="9"/>
        <v>3.4244551969269253E-2</v>
      </c>
      <c r="J149" s="4">
        <v>5.03</v>
      </c>
      <c r="K149" s="4">
        <v>3.66</v>
      </c>
      <c r="L149" s="4">
        <f t="shared" si="10"/>
        <v>0.93564349642812161</v>
      </c>
      <c r="M149" s="4">
        <f t="shared" si="11"/>
        <v>0.68080620217235099</v>
      </c>
      <c r="N149" s="4">
        <v>1.3207094239296399E-2</v>
      </c>
      <c r="O149" s="4">
        <v>1.7570967868710801</v>
      </c>
    </row>
    <row r="150" spans="1:15" x14ac:dyDescent="0.15">
      <c r="A150" s="2">
        <v>11</v>
      </c>
      <c r="B150" s="1" t="s">
        <v>1308</v>
      </c>
      <c r="C150" s="4">
        <v>74.537147222222202</v>
      </c>
      <c r="D150" s="4">
        <v>0.80516020332816296</v>
      </c>
      <c r="E150" s="4" t="s">
        <v>481</v>
      </c>
      <c r="F150" s="5">
        <f t="shared" si="8"/>
        <v>45969</v>
      </c>
      <c r="G150" s="4">
        <v>77.157067499999997</v>
      </c>
      <c r="H150" s="4">
        <v>109.838912394468</v>
      </c>
      <c r="I150" s="4">
        <f t="shared" si="9"/>
        <v>3.437189085560087E-2</v>
      </c>
      <c r="J150" s="4">
        <v>5.03</v>
      </c>
      <c r="K150" s="4">
        <v>3.66</v>
      </c>
      <c r="L150" s="4">
        <f t="shared" si="10"/>
        <v>0.93912270097270123</v>
      </c>
      <c r="M150" s="4">
        <f t="shared" si="11"/>
        <v>0.68333779036979858</v>
      </c>
      <c r="N150" s="4">
        <v>1.29280700598613E-2</v>
      </c>
      <c r="O150" s="4">
        <v>1.7636305779458701</v>
      </c>
    </row>
    <row r="151" spans="1:15" x14ac:dyDescent="0.15">
      <c r="A151" s="2">
        <v>11</v>
      </c>
      <c r="B151" s="1" t="s">
        <v>1308</v>
      </c>
      <c r="C151" s="4">
        <v>75.037147222222202</v>
      </c>
      <c r="D151" s="4">
        <v>0.787782577432945</v>
      </c>
      <c r="E151" s="4" t="s">
        <v>482</v>
      </c>
      <c r="F151" s="5">
        <f t="shared" si="8"/>
        <v>45969</v>
      </c>
      <c r="G151" s="4">
        <v>77.657067499999997</v>
      </c>
      <c r="H151" s="4">
        <v>110.237148089659</v>
      </c>
      <c r="I151" s="4">
        <f t="shared" si="9"/>
        <v>3.4496510751696997E-2</v>
      </c>
      <c r="J151" s="4">
        <v>5.03</v>
      </c>
      <c r="K151" s="4">
        <v>3.66</v>
      </c>
      <c r="L151" s="4">
        <f t="shared" si="10"/>
        <v>0.94252761616658454</v>
      </c>
      <c r="M151" s="4">
        <f t="shared" si="11"/>
        <v>0.68581532309536763</v>
      </c>
      <c r="N151" s="4">
        <v>1.26490458804262E-2</v>
      </c>
      <c r="O151" s="4">
        <v>1.77002485693094</v>
      </c>
    </row>
    <row r="152" spans="1:15" x14ac:dyDescent="0.15">
      <c r="A152" s="2">
        <v>11</v>
      </c>
      <c r="B152" s="1" t="s">
        <v>1308</v>
      </c>
      <c r="C152" s="4">
        <v>75.537147222222202</v>
      </c>
      <c r="D152" s="4">
        <v>0.77040495153772803</v>
      </c>
      <c r="E152" s="4" t="s">
        <v>483</v>
      </c>
      <c r="F152" s="5">
        <f t="shared" si="8"/>
        <v>45969</v>
      </c>
      <c r="G152" s="4">
        <v>78.157067499999997</v>
      </c>
      <c r="H152" s="4">
        <v>110.626694971901</v>
      </c>
      <c r="I152" s="4">
        <f t="shared" si="9"/>
        <v>3.4618411657556983E-2</v>
      </c>
      <c r="J152" s="4">
        <v>5.03</v>
      </c>
      <c r="K152" s="4">
        <v>3.66</v>
      </c>
      <c r="L152" s="4">
        <f t="shared" si="10"/>
        <v>0.94585824200975366</v>
      </c>
      <c r="M152" s="4">
        <f t="shared" si="11"/>
        <v>0.68823880034904528</v>
      </c>
      <c r="N152" s="4">
        <v>1.23700217009911E-2</v>
      </c>
      <c r="O152" s="4">
        <v>1.7762796238262899</v>
      </c>
    </row>
    <row r="153" spans="1:15" x14ac:dyDescent="0.15">
      <c r="A153" s="2">
        <v>11</v>
      </c>
      <c r="B153" s="1" t="s">
        <v>1308</v>
      </c>
      <c r="C153" s="4">
        <v>76.037147222222202</v>
      </c>
      <c r="D153" s="4">
        <v>0.75302732564250996</v>
      </c>
      <c r="E153" s="4" t="s">
        <v>484</v>
      </c>
      <c r="F153" s="5">
        <f t="shared" si="8"/>
        <v>45969</v>
      </c>
      <c r="G153" s="4">
        <v>78.657067499999997</v>
      </c>
      <c r="H153" s="4">
        <v>111.007553041196</v>
      </c>
      <c r="I153" s="4">
        <f t="shared" si="9"/>
        <v>3.4737593573181472E-2</v>
      </c>
      <c r="J153" s="4">
        <v>5.03</v>
      </c>
      <c r="K153" s="4">
        <v>3.66</v>
      </c>
      <c r="L153" s="4">
        <f t="shared" si="10"/>
        <v>0.94911457850222603</v>
      </c>
      <c r="M153" s="4">
        <f t="shared" si="11"/>
        <v>0.69060822213084427</v>
      </c>
      <c r="N153" s="4">
        <v>1.2090997521556001E-2</v>
      </c>
      <c r="O153" s="4">
        <v>1.7823948786319299</v>
      </c>
    </row>
    <row r="154" spans="1:15" x14ac:dyDescent="0.15">
      <c r="A154" s="2">
        <v>11</v>
      </c>
      <c r="B154" s="1" t="s">
        <v>1308</v>
      </c>
      <c r="C154" s="4">
        <v>76.537147222222202</v>
      </c>
      <c r="D154" s="4">
        <v>0.76834691348621498</v>
      </c>
      <c r="E154" s="4" t="s">
        <v>485</v>
      </c>
      <c r="F154" s="5">
        <f t="shared" si="8"/>
        <v>45969</v>
      </c>
      <c r="G154" s="4">
        <v>79.157067499999997</v>
      </c>
      <c r="H154" s="4">
        <v>111.387896600978</v>
      </c>
      <c r="I154" s="4">
        <f t="shared" si="9"/>
        <v>3.4856614483344046E-2</v>
      </c>
      <c r="J154" s="4">
        <v>5.03</v>
      </c>
      <c r="K154" s="4">
        <v>3.66</v>
      </c>
      <c r="L154" s="4">
        <f t="shared" si="10"/>
        <v>0.95236651593836186</v>
      </c>
      <c r="M154" s="4">
        <f t="shared" si="11"/>
        <v>0.69297444300882793</v>
      </c>
      <c r="N154" s="4">
        <v>1.2336976774024001E-2</v>
      </c>
      <c r="O154" s="4">
        <v>1.7885018722058199</v>
      </c>
    </row>
    <row r="155" spans="1:15" x14ac:dyDescent="0.15">
      <c r="A155" s="2">
        <v>11</v>
      </c>
      <c r="B155" s="1" t="s">
        <v>1308</v>
      </c>
      <c r="C155" s="4">
        <v>77.037147222222202</v>
      </c>
      <c r="D155" s="4">
        <v>0.78931402003783502</v>
      </c>
      <c r="E155" s="4" t="s">
        <v>486</v>
      </c>
      <c r="F155" s="5">
        <f t="shared" si="8"/>
        <v>45969</v>
      </c>
      <c r="G155" s="4">
        <v>79.657067499999997</v>
      </c>
      <c r="H155" s="4">
        <v>111.77731183436001</v>
      </c>
      <c r="I155" s="4">
        <f t="shared" si="9"/>
        <v>3.4978474192326275E-2</v>
      </c>
      <c r="J155" s="4">
        <v>5.03</v>
      </c>
      <c r="K155" s="4">
        <v>3.66</v>
      </c>
      <c r="L155" s="4">
        <f t="shared" si="10"/>
        <v>0.95569601618377786</v>
      </c>
      <c r="M155" s="4">
        <f t="shared" si="11"/>
        <v>0.69539710123909093</v>
      </c>
      <c r="N155" s="4">
        <v>1.26736355176274E-2</v>
      </c>
      <c r="O155" s="4">
        <v>1.79475452527874</v>
      </c>
    </row>
    <row r="156" spans="1:15" x14ac:dyDescent="0.15">
      <c r="A156" s="2">
        <v>11</v>
      </c>
      <c r="B156" s="1" t="s">
        <v>1308</v>
      </c>
      <c r="C156" s="4">
        <v>77.537147222222202</v>
      </c>
      <c r="D156" s="4">
        <v>0.81028112658945595</v>
      </c>
      <c r="E156" s="4" t="s">
        <v>487</v>
      </c>
      <c r="F156" s="5">
        <f t="shared" si="8"/>
        <v>45969</v>
      </c>
      <c r="G156" s="4">
        <v>80.157067499999997</v>
      </c>
      <c r="H156" s="4">
        <v>112.177210621016</v>
      </c>
      <c r="I156" s="4">
        <f t="shared" si="9"/>
        <v>3.5103614519634542E-2</v>
      </c>
      <c r="J156" s="4">
        <v>5.03</v>
      </c>
      <c r="K156" s="4">
        <v>3.66</v>
      </c>
      <c r="L156" s="4">
        <f t="shared" si="10"/>
        <v>0.9591151508096869</v>
      </c>
      <c r="M156" s="4">
        <f t="shared" si="11"/>
        <v>0.69788498050963299</v>
      </c>
      <c r="N156" s="4">
        <v>1.30102942612308E-2</v>
      </c>
      <c r="O156" s="4">
        <v>1.8011755077234499</v>
      </c>
    </row>
    <row r="157" spans="1:15" x14ac:dyDescent="0.15">
      <c r="A157" s="2">
        <v>11</v>
      </c>
      <c r="B157" s="1" t="s">
        <v>1308</v>
      </c>
      <c r="C157" s="4">
        <v>78.037147222222202</v>
      </c>
      <c r="D157" s="4">
        <v>0.83124823314107599</v>
      </c>
      <c r="E157" s="4" t="s">
        <v>488</v>
      </c>
      <c r="F157" s="5">
        <f t="shared" si="8"/>
        <v>45969</v>
      </c>
      <c r="G157" s="4">
        <v>80.657067499999997</v>
      </c>
      <c r="H157" s="4">
        <v>112.587592960949</v>
      </c>
      <c r="I157" s="4">
        <f t="shared" si="9"/>
        <v>3.5232035465269769E-2</v>
      </c>
      <c r="J157" s="4">
        <v>5.03</v>
      </c>
      <c r="K157" s="4">
        <v>3.66</v>
      </c>
      <c r="L157" s="4">
        <f t="shared" si="10"/>
        <v>0.96262391981611384</v>
      </c>
      <c r="M157" s="4">
        <f t="shared" si="11"/>
        <v>0.70043808082047254</v>
      </c>
      <c r="N157" s="4">
        <v>1.3346953004834201E-2</v>
      </c>
      <c r="O157" s="4">
        <v>1.80776481953997</v>
      </c>
    </row>
    <row r="158" spans="1:15" x14ac:dyDescent="0.15">
      <c r="A158" s="2">
        <v>11</v>
      </c>
      <c r="B158" s="1" t="s">
        <v>1308</v>
      </c>
      <c r="C158" s="4">
        <v>78.537147222222202</v>
      </c>
      <c r="D158" s="4">
        <v>0.85221533969269703</v>
      </c>
      <c r="E158" s="4" t="s">
        <v>489</v>
      </c>
      <c r="F158" s="5">
        <f t="shared" si="8"/>
        <v>45969</v>
      </c>
      <c r="G158" s="4">
        <v>81.157067499999997</v>
      </c>
      <c r="H158" s="4">
        <v>113.008458854157</v>
      </c>
      <c r="I158" s="4">
        <f t="shared" si="9"/>
        <v>3.5363737029231346E-2</v>
      </c>
      <c r="J158" s="4">
        <v>5.03</v>
      </c>
      <c r="K158" s="4">
        <v>3.66</v>
      </c>
      <c r="L158" s="4">
        <f t="shared" si="10"/>
        <v>0.96622232320304224</v>
      </c>
      <c r="M158" s="4">
        <f t="shared" si="11"/>
        <v>0.70305640217159737</v>
      </c>
      <c r="N158" s="4">
        <v>1.36836117484376E-2</v>
      </c>
      <c r="O158" s="4">
        <v>1.8145224607282899</v>
      </c>
    </row>
    <row r="159" spans="1:15" x14ac:dyDescent="0.15">
      <c r="A159" s="2">
        <v>11</v>
      </c>
      <c r="B159" s="1" t="s">
        <v>1308</v>
      </c>
      <c r="C159" s="4">
        <v>79.037147222222202</v>
      </c>
      <c r="D159" s="4">
        <v>0.839255300545381</v>
      </c>
      <c r="E159" s="4" t="s">
        <v>490</v>
      </c>
      <c r="F159" s="5">
        <f t="shared" si="8"/>
        <v>45969</v>
      </c>
      <c r="G159" s="4">
        <v>81.657067499999997</v>
      </c>
      <c r="H159" s="4">
        <v>113.43132651421701</v>
      </c>
      <c r="I159" s="4">
        <f t="shared" si="9"/>
        <v>3.5496065006093924E-2</v>
      </c>
      <c r="J159" s="4">
        <v>5.03</v>
      </c>
      <c r="K159" s="4">
        <v>3.66</v>
      </c>
      <c r="L159" s="4">
        <f t="shared" si="10"/>
        <v>0.96983784169655529</v>
      </c>
      <c r="M159" s="4">
        <f t="shared" si="11"/>
        <v>0.70568717705952133</v>
      </c>
      <c r="N159" s="4">
        <v>1.34755186343189E-2</v>
      </c>
      <c r="O159" s="4">
        <v>1.8213122433239699</v>
      </c>
    </row>
    <row r="160" spans="1:15" x14ac:dyDescent="0.15">
      <c r="A160" s="2">
        <v>11</v>
      </c>
      <c r="B160" s="1" t="s">
        <v>1308</v>
      </c>
      <c r="C160" s="4">
        <v>79.537147222222202</v>
      </c>
      <c r="D160" s="4">
        <v>0.81720401791943498</v>
      </c>
      <c r="E160" s="4" t="s">
        <v>491</v>
      </c>
      <c r="F160" s="5">
        <f t="shared" si="8"/>
        <v>45969</v>
      </c>
      <c r="G160" s="4">
        <v>82.157067499999997</v>
      </c>
      <c r="H160" s="4">
        <v>113.845441343833</v>
      </c>
      <c r="I160" s="4">
        <f t="shared" si="9"/>
        <v>3.562565395972566E-2</v>
      </c>
      <c r="J160" s="4">
        <v>5.03</v>
      </c>
      <c r="K160" s="4">
        <v>3.66</v>
      </c>
      <c r="L160" s="4">
        <f t="shared" si="10"/>
        <v>0.97337852348977205</v>
      </c>
      <c r="M160" s="4">
        <f t="shared" si="11"/>
        <v>0.70826349820528145</v>
      </c>
      <c r="N160" s="4">
        <v>1.31214517970365E-2</v>
      </c>
      <c r="O160" s="4">
        <v>1.8279614859318101</v>
      </c>
    </row>
    <row r="161" spans="1:15" x14ac:dyDescent="0.15">
      <c r="A161" s="2">
        <v>11</v>
      </c>
      <c r="B161" s="1" t="s">
        <v>1308</v>
      </c>
      <c r="C161" s="4">
        <v>80.037147222222202</v>
      </c>
      <c r="D161" s="4">
        <v>0.79515273529348796</v>
      </c>
      <c r="E161" s="4" t="s">
        <v>492</v>
      </c>
      <c r="F161" s="5">
        <f t="shared" si="8"/>
        <v>45969</v>
      </c>
      <c r="G161" s="4">
        <v>82.657067499999997</v>
      </c>
      <c r="H161" s="4">
        <v>114.248530532136</v>
      </c>
      <c r="I161" s="4">
        <f t="shared" si="9"/>
        <v>3.5751792659421321E-2</v>
      </c>
      <c r="J161" s="4">
        <v>5.03</v>
      </c>
      <c r="K161" s="4">
        <v>3.66</v>
      </c>
      <c r="L161" s="4">
        <f t="shared" si="10"/>
        <v>0.97682493604976284</v>
      </c>
      <c r="M161" s="4">
        <f t="shared" si="11"/>
        <v>0.71077122583342578</v>
      </c>
      <c r="N161" s="4">
        <v>1.2767384959754101E-2</v>
      </c>
      <c r="O161" s="4">
        <v>1.8344336951210101</v>
      </c>
    </row>
    <row r="162" spans="1:15" x14ac:dyDescent="0.15">
      <c r="A162" s="2">
        <v>11</v>
      </c>
      <c r="B162" s="1" t="s">
        <v>1308</v>
      </c>
      <c r="C162" s="4">
        <v>80.537147222222202</v>
      </c>
      <c r="D162" s="4">
        <v>0.77310145266754104</v>
      </c>
      <c r="E162" s="4" t="s">
        <v>493</v>
      </c>
      <c r="F162" s="5">
        <f t="shared" si="8"/>
        <v>45969</v>
      </c>
      <c r="G162" s="4">
        <v>83.157067499999997</v>
      </c>
      <c r="H162" s="4">
        <v>114.640594079127</v>
      </c>
      <c r="I162" s="4">
        <f t="shared" si="9"/>
        <v>3.5874481105181211E-2</v>
      </c>
      <c r="J162" s="4">
        <v>5.03</v>
      </c>
      <c r="K162" s="4">
        <v>3.66</v>
      </c>
      <c r="L162" s="4">
        <f t="shared" si="10"/>
        <v>0.98017707937653586</v>
      </c>
      <c r="M162" s="4">
        <f t="shared" si="11"/>
        <v>0.71321035994396043</v>
      </c>
      <c r="N162" s="4">
        <v>1.2413318122471701E-2</v>
      </c>
      <c r="O162" s="4">
        <v>1.8407288708915699</v>
      </c>
    </row>
    <row r="163" spans="1:15" x14ac:dyDescent="0.15">
      <c r="A163" s="2">
        <v>11</v>
      </c>
      <c r="B163" s="1" t="s">
        <v>1308</v>
      </c>
      <c r="C163" s="4">
        <v>81.037147222222202</v>
      </c>
      <c r="D163" s="4">
        <v>0.75105017004159402</v>
      </c>
      <c r="E163" s="4" t="s">
        <v>494</v>
      </c>
      <c r="F163" s="5">
        <f t="shared" si="8"/>
        <v>45969</v>
      </c>
      <c r="G163" s="4">
        <v>83.657067499999997</v>
      </c>
      <c r="H163" s="4">
        <v>115.021631984804</v>
      </c>
      <c r="I163" s="4">
        <f t="shared" si="9"/>
        <v>3.599371929700472E-2</v>
      </c>
      <c r="J163" s="4">
        <v>5.03</v>
      </c>
      <c r="K163" s="4">
        <v>3.66</v>
      </c>
      <c r="L163" s="4">
        <f t="shared" si="10"/>
        <v>0.98343495347007426</v>
      </c>
      <c r="M163" s="4">
        <f t="shared" si="11"/>
        <v>0.71558090053687318</v>
      </c>
      <c r="N163" s="4">
        <v>1.2059251285189299E-2</v>
      </c>
      <c r="O163" s="4">
        <v>1.84684701324348</v>
      </c>
    </row>
    <row r="164" spans="1:15" x14ac:dyDescent="0.15">
      <c r="A164" s="2">
        <v>11</v>
      </c>
      <c r="B164" s="1" t="s">
        <v>1308</v>
      </c>
      <c r="C164" s="4">
        <v>81.537147222222202</v>
      </c>
      <c r="D164" s="4">
        <v>0.74272721275303399</v>
      </c>
      <c r="E164" s="4" t="s">
        <v>495</v>
      </c>
      <c r="F164" s="5">
        <f t="shared" si="8"/>
        <v>45969</v>
      </c>
      <c r="G164" s="4">
        <v>84.157067499999997</v>
      </c>
      <c r="H164" s="4">
        <v>115.395076330503</v>
      </c>
      <c r="I164" s="4">
        <f t="shared" si="9"/>
        <v>3.6110581236104305E-2</v>
      </c>
      <c r="J164" s="4">
        <v>5.03</v>
      </c>
      <c r="K164" s="4">
        <v>3.66</v>
      </c>
      <c r="L164" s="4">
        <f t="shared" si="10"/>
        <v>0.98662790262580069</v>
      </c>
      <c r="M164" s="4">
        <f t="shared" si="11"/>
        <v>0.71790419952493645</v>
      </c>
      <c r="N164" s="4">
        <v>1.1925613563793101E-2</v>
      </c>
      <c r="O164" s="4">
        <v>1.85284322945573</v>
      </c>
    </row>
    <row r="165" spans="1:15" x14ac:dyDescent="0.15">
      <c r="A165" s="2">
        <v>11</v>
      </c>
      <c r="B165" s="1" t="s">
        <v>1308</v>
      </c>
      <c r="C165" s="4">
        <v>82.037147222222202</v>
      </c>
      <c r="D165" s="4">
        <v>0.73961259606367402</v>
      </c>
      <c r="E165" s="4" t="s">
        <v>496</v>
      </c>
      <c r="F165" s="5">
        <f t="shared" si="8"/>
        <v>45969</v>
      </c>
      <c r="G165" s="4">
        <v>84.657067499999997</v>
      </c>
      <c r="H165" s="4">
        <v>115.765661282707</v>
      </c>
      <c r="I165" s="4">
        <f t="shared" si="9"/>
        <v>3.6226548385197503E-2</v>
      </c>
      <c r="J165" s="4">
        <v>5.03</v>
      </c>
      <c r="K165" s="4">
        <v>3.66</v>
      </c>
      <c r="L165" s="4">
        <f t="shared" si="10"/>
        <v>0.98979640396714486</v>
      </c>
      <c r="M165" s="4">
        <f t="shared" si="11"/>
        <v>0.72020970944726648</v>
      </c>
      <c r="N165" s="4">
        <v>1.18756036619087E-2</v>
      </c>
      <c r="O165" s="4">
        <v>1.85879353376215</v>
      </c>
    </row>
    <row r="166" spans="1:15" x14ac:dyDescent="0.15">
      <c r="A166" s="2">
        <v>11</v>
      </c>
      <c r="B166" s="1" t="s">
        <v>1308</v>
      </c>
      <c r="C166" s="4">
        <v>82.537147222222202</v>
      </c>
      <c r="D166" s="4">
        <v>0.73649797937431305</v>
      </c>
      <c r="E166" s="4" t="s">
        <v>497</v>
      </c>
      <c r="F166" s="5">
        <f t="shared" si="8"/>
        <v>45969</v>
      </c>
      <c r="G166" s="4">
        <v>85.157067499999997</v>
      </c>
      <c r="H166" s="4">
        <v>116.134688926566</v>
      </c>
      <c r="I166" s="4">
        <f t="shared" si="9"/>
        <v>3.63420282057903E-2</v>
      </c>
      <c r="J166" s="4">
        <v>5.03</v>
      </c>
      <c r="K166" s="4">
        <v>3.66</v>
      </c>
      <c r="L166" s="4">
        <f t="shared" si="10"/>
        <v>0.99295159032213931</v>
      </c>
      <c r="M166" s="4">
        <f t="shared" si="11"/>
        <v>0.72250553093022463</v>
      </c>
      <c r="N166" s="4">
        <v>1.1825593760024299E-2</v>
      </c>
      <c r="O166" s="4">
        <v>1.8647188331176401</v>
      </c>
    </row>
    <row r="167" spans="1:15" x14ac:dyDescent="0.15">
      <c r="A167" s="2">
        <v>11</v>
      </c>
      <c r="B167" s="1" t="s">
        <v>1308</v>
      </c>
      <c r="C167" s="4">
        <v>83.037147222222202</v>
      </c>
      <c r="D167" s="4">
        <v>0.73338336268495297</v>
      </c>
      <c r="E167" s="4" t="s">
        <v>498</v>
      </c>
      <c r="F167" s="5">
        <f t="shared" si="8"/>
        <v>45969</v>
      </c>
      <c r="G167" s="4">
        <v>85.657067499999997</v>
      </c>
      <c r="H167" s="4">
        <v>116.50215926208099</v>
      </c>
      <c r="I167" s="4">
        <f t="shared" si="9"/>
        <v>3.6457020697883008E-2</v>
      </c>
      <c r="J167" s="4">
        <v>5.03</v>
      </c>
      <c r="K167" s="4">
        <v>3.66</v>
      </c>
      <c r="L167" s="4">
        <f t="shared" si="10"/>
        <v>0.99609346169079249</v>
      </c>
      <c r="M167" s="4">
        <f t="shared" si="11"/>
        <v>0.72479166397381722</v>
      </c>
      <c r="N167" s="4">
        <v>1.17755838581399E-2</v>
      </c>
      <c r="O167" s="4">
        <v>1.87061912752218</v>
      </c>
    </row>
    <row r="168" spans="1:15" x14ac:dyDescent="0.15">
      <c r="A168" s="2">
        <v>11</v>
      </c>
      <c r="B168" s="1" t="s">
        <v>1308</v>
      </c>
      <c r="C168" s="4">
        <v>83.537147222222202</v>
      </c>
      <c r="D168" s="4">
        <v>0.73026874599559199</v>
      </c>
      <c r="E168" s="4" t="s">
        <v>499</v>
      </c>
      <c r="F168" s="5">
        <f t="shared" si="8"/>
        <v>45969</v>
      </c>
      <c r="G168" s="4">
        <v>86.157067499999997</v>
      </c>
      <c r="H168" s="4">
        <v>116.868072289251</v>
      </c>
      <c r="I168" s="4">
        <f t="shared" si="9"/>
        <v>3.6571525861475315E-2</v>
      </c>
      <c r="J168" s="4">
        <v>5.03</v>
      </c>
      <c r="K168" s="4">
        <v>3.66</v>
      </c>
      <c r="L168" s="4">
        <f t="shared" si="10"/>
        <v>0.99922201807309596</v>
      </c>
      <c r="M168" s="4">
        <f t="shared" si="11"/>
        <v>0.72706810857803805</v>
      </c>
      <c r="N168" s="4">
        <v>1.1725573956255401E-2</v>
      </c>
      <c r="O168" s="4">
        <v>1.87649441697578</v>
      </c>
    </row>
    <row r="169" spans="1:15" x14ac:dyDescent="0.15">
      <c r="A169" s="2">
        <v>11</v>
      </c>
      <c r="B169" s="1" t="s">
        <v>1308</v>
      </c>
      <c r="C169" s="4">
        <v>84.037147222222202</v>
      </c>
      <c r="D169" s="4">
        <v>0.72836241361558596</v>
      </c>
      <c r="E169" s="4" t="s">
        <v>500</v>
      </c>
      <c r="F169" s="5">
        <f t="shared" si="8"/>
        <v>45969</v>
      </c>
      <c r="G169" s="4">
        <v>86.657067499999997</v>
      </c>
      <c r="H169" s="4">
        <v>117.232730079154</v>
      </c>
      <c r="I169" s="4">
        <f t="shared" si="9"/>
        <v>3.6685638223669666E-2</v>
      </c>
      <c r="J169" s="4">
        <v>5.03</v>
      </c>
      <c r="K169" s="4">
        <v>3.66</v>
      </c>
      <c r="L169" s="4">
        <f t="shared" si="10"/>
        <v>1.0023398421767666</v>
      </c>
      <c r="M169" s="4">
        <f t="shared" si="11"/>
        <v>0.72933674400933723</v>
      </c>
      <c r="N169" s="4">
        <v>1.16949648942772E-2</v>
      </c>
      <c r="O169" s="4">
        <v>1.8823495516884099</v>
      </c>
    </row>
    <row r="170" spans="1:15" x14ac:dyDescent="0.15">
      <c r="A170" s="2">
        <v>11</v>
      </c>
      <c r="B170" s="1" t="s">
        <v>1308</v>
      </c>
      <c r="C170" s="4">
        <v>84.537147222222202</v>
      </c>
      <c r="D170" s="4">
        <v>0.72707734029307403</v>
      </c>
      <c r="E170" s="4" t="s">
        <v>501</v>
      </c>
      <c r="F170" s="5">
        <f t="shared" si="8"/>
        <v>45970</v>
      </c>
      <c r="G170" s="4">
        <v>87.157067499999997</v>
      </c>
      <c r="H170" s="4">
        <v>117.596590017631</v>
      </c>
      <c r="I170" s="4">
        <f t="shared" si="9"/>
        <v>3.679950091421727E-2</v>
      </c>
      <c r="J170" s="4">
        <v>5.03</v>
      </c>
      <c r="K170" s="4">
        <v>3.66</v>
      </c>
      <c r="L170" s="4">
        <f t="shared" si="10"/>
        <v>1.0054508446507451</v>
      </c>
      <c r="M170" s="4">
        <f t="shared" si="11"/>
        <v>0.73160041578960777</v>
      </c>
      <c r="N170" s="4">
        <v>1.1674331090126401E-2</v>
      </c>
      <c r="O170" s="4">
        <v>1.88819187568451</v>
      </c>
    </row>
    <row r="171" spans="1:15" x14ac:dyDescent="0.15">
      <c r="A171" s="2">
        <v>11</v>
      </c>
      <c r="B171" s="1" t="s">
        <v>1308</v>
      </c>
      <c r="C171" s="4">
        <v>85.037147222222202</v>
      </c>
      <c r="D171" s="4">
        <v>0.72579226697056198</v>
      </c>
      <c r="E171" s="4" t="s">
        <v>502</v>
      </c>
      <c r="F171" s="5">
        <f t="shared" si="8"/>
        <v>45970</v>
      </c>
      <c r="G171" s="4">
        <v>87.657067499999997</v>
      </c>
      <c r="H171" s="4">
        <v>117.959807419447</v>
      </c>
      <c r="I171" s="4">
        <f t="shared" si="9"/>
        <v>3.6913162535767548E-2</v>
      </c>
      <c r="J171" s="4">
        <v>5.03</v>
      </c>
      <c r="K171" s="4">
        <v>3.66</v>
      </c>
      <c r="L171" s="4">
        <f t="shared" si="10"/>
        <v>1.0085563534362718</v>
      </c>
      <c r="M171" s="4">
        <f t="shared" si="11"/>
        <v>0.73386009017430509</v>
      </c>
      <c r="N171" s="4">
        <v>1.16536972859756E-2</v>
      </c>
      <c r="O171" s="4">
        <v>1.8940238827785401</v>
      </c>
    </row>
    <row r="172" spans="1:15" x14ac:dyDescent="0.15">
      <c r="A172" s="2">
        <v>11</v>
      </c>
      <c r="B172" s="1" t="s">
        <v>1308</v>
      </c>
      <c r="C172" s="4">
        <v>85.537147222222202</v>
      </c>
      <c r="D172" s="4">
        <v>0.72450719364805005</v>
      </c>
      <c r="E172" s="4" t="s">
        <v>503</v>
      </c>
      <c r="F172" s="5">
        <f t="shared" si="8"/>
        <v>45970</v>
      </c>
      <c r="G172" s="4">
        <v>88.157067499999997</v>
      </c>
      <c r="H172" s="4">
        <v>118.322382284602</v>
      </c>
      <c r="I172" s="4">
        <f t="shared" si="9"/>
        <v>3.7026623088320505E-2</v>
      </c>
      <c r="J172" s="4">
        <v>5.03</v>
      </c>
      <c r="K172" s="4">
        <v>3.66</v>
      </c>
      <c r="L172" s="4">
        <f t="shared" si="10"/>
        <v>1.0116563685333471</v>
      </c>
      <c r="M172" s="4">
        <f t="shared" si="11"/>
        <v>0.73611576716342952</v>
      </c>
      <c r="N172" s="4">
        <v>1.16330634818248E-2</v>
      </c>
      <c r="O172" s="4">
        <v>1.8998455729704899</v>
      </c>
    </row>
    <row r="173" spans="1:15" x14ac:dyDescent="0.15">
      <c r="A173" s="2">
        <v>11</v>
      </c>
      <c r="B173" s="1" t="s">
        <v>1308</v>
      </c>
      <c r="C173" s="4">
        <v>86.037147222222202</v>
      </c>
      <c r="D173" s="4">
        <v>0.72322212032553901</v>
      </c>
      <c r="E173" s="4" t="s">
        <v>504</v>
      </c>
      <c r="F173" s="5">
        <f t="shared" si="8"/>
        <v>45970</v>
      </c>
      <c r="G173" s="4">
        <v>88.657067499999997</v>
      </c>
      <c r="H173" s="4">
        <v>118.684314613095</v>
      </c>
      <c r="I173" s="4">
        <f t="shared" si="9"/>
        <v>3.7139882571875817E-2</v>
      </c>
      <c r="J173" s="4">
        <v>5.03</v>
      </c>
      <c r="K173" s="4">
        <v>3.66</v>
      </c>
      <c r="L173" s="4">
        <f t="shared" si="10"/>
        <v>1.0147508899419622</v>
      </c>
      <c r="M173" s="4">
        <f t="shared" si="11"/>
        <v>0.73836744675697452</v>
      </c>
      <c r="N173" s="4">
        <v>1.1612429677674001E-2</v>
      </c>
      <c r="O173" s="4">
        <v>1.9056569462603601</v>
      </c>
    </row>
    <row r="174" spans="1:15" x14ac:dyDescent="0.15">
      <c r="A174" s="2">
        <v>11</v>
      </c>
      <c r="B174" s="1" t="s">
        <v>1308</v>
      </c>
      <c r="C174" s="4">
        <v>86.537147222222202</v>
      </c>
      <c r="D174" s="4">
        <v>0.72400409102800001</v>
      </c>
      <c r="E174" s="4" t="s">
        <v>505</v>
      </c>
      <c r="F174" s="5">
        <f t="shared" si="8"/>
        <v>45970</v>
      </c>
      <c r="G174" s="4">
        <v>89.157067499999997</v>
      </c>
      <c r="H174" s="4">
        <v>119.046121165934</v>
      </c>
      <c r="I174" s="4">
        <f t="shared" si="9"/>
        <v>3.725310269645573E-2</v>
      </c>
      <c r="J174" s="4">
        <v>5.03</v>
      </c>
      <c r="K174" s="4">
        <v>3.66</v>
      </c>
      <c r="L174" s="4">
        <f t="shared" si="10"/>
        <v>1.0178443359687357</v>
      </c>
      <c r="M174" s="4">
        <f t="shared" si="11"/>
        <v>0.74061834386591907</v>
      </c>
      <c r="N174" s="4">
        <v>1.16249854050738E-2</v>
      </c>
      <c r="O174" s="4">
        <v>1.9114663000310499</v>
      </c>
    </row>
    <row r="175" spans="1:15" x14ac:dyDescent="0.15">
      <c r="A175" s="2">
        <v>11</v>
      </c>
      <c r="B175" s="1" t="s">
        <v>1308</v>
      </c>
      <c r="C175" s="4">
        <v>87.037147222222202</v>
      </c>
      <c r="D175" s="4">
        <v>0.72618728673526101</v>
      </c>
      <c r="E175" s="4" t="s">
        <v>506</v>
      </c>
      <c r="F175" s="5">
        <f t="shared" si="8"/>
        <v>45970</v>
      </c>
      <c r="G175" s="4">
        <v>89.657067499999997</v>
      </c>
      <c r="H175" s="4">
        <v>119.408669010374</v>
      </c>
      <c r="I175" s="4">
        <f t="shared" si="9"/>
        <v>3.7366554793416336E-2</v>
      </c>
      <c r="J175" s="4">
        <v>5.03</v>
      </c>
      <c r="K175" s="4">
        <v>3.66</v>
      </c>
      <c r="L175" s="4">
        <f t="shared" si="10"/>
        <v>1.0209441200386975</v>
      </c>
      <c r="M175" s="4">
        <f t="shared" si="11"/>
        <v>0.74287385275181572</v>
      </c>
      <c r="N175" s="4">
        <v>1.1660039928311799E-2</v>
      </c>
      <c r="O175" s="4">
        <v>1.9172875563643901</v>
      </c>
    </row>
    <row r="176" spans="1:15" x14ac:dyDescent="0.15">
      <c r="A176" s="2">
        <v>11</v>
      </c>
      <c r="B176" s="1" t="s">
        <v>1308</v>
      </c>
      <c r="C176" s="4">
        <v>87.537147222222202</v>
      </c>
      <c r="D176" s="4">
        <v>0.72837048244252101</v>
      </c>
      <c r="E176" s="4" t="s">
        <v>507</v>
      </c>
      <c r="F176" s="5">
        <f t="shared" si="8"/>
        <v>45970</v>
      </c>
      <c r="G176" s="4">
        <v>90.157067499999997</v>
      </c>
      <c r="H176" s="4">
        <v>119.77230845266899</v>
      </c>
      <c r="I176" s="4">
        <f t="shared" si="9"/>
        <v>3.7480348484093713E-2</v>
      </c>
      <c r="J176" s="4">
        <v>5.03</v>
      </c>
      <c r="K176" s="4">
        <v>3.66</v>
      </c>
      <c r="L176" s="4">
        <f t="shared" si="10"/>
        <v>1.0240532372703199</v>
      </c>
      <c r="M176" s="4">
        <f t="shared" si="11"/>
        <v>0.74513615276528256</v>
      </c>
      <c r="N176" s="4">
        <v>1.1695094451549801E-2</v>
      </c>
      <c r="O176" s="4">
        <v>1.9231263399593601</v>
      </c>
    </row>
    <row r="177" spans="1:15" x14ac:dyDescent="0.15">
      <c r="A177" s="2">
        <v>11</v>
      </c>
      <c r="B177" s="1" t="s">
        <v>1308</v>
      </c>
      <c r="C177" s="4">
        <v>88.037147222222202</v>
      </c>
      <c r="D177" s="4">
        <v>0.730553678149782</v>
      </c>
      <c r="E177" s="4" t="s">
        <v>508</v>
      </c>
      <c r="F177" s="5">
        <f t="shared" si="8"/>
        <v>45970</v>
      </c>
      <c r="G177" s="4">
        <v>90.657067499999997</v>
      </c>
      <c r="H177" s="4">
        <v>120.137039492817</v>
      </c>
      <c r="I177" s="4">
        <f t="shared" si="9"/>
        <v>3.7594483768487223E-2</v>
      </c>
      <c r="J177" s="4">
        <v>5.03</v>
      </c>
      <c r="K177" s="4">
        <v>3.66</v>
      </c>
      <c r="L177" s="4">
        <f t="shared" si="10"/>
        <v>1.0271716876635852</v>
      </c>
      <c r="M177" s="4">
        <f t="shared" si="11"/>
        <v>0.74740524390630658</v>
      </c>
      <c r="N177" s="4">
        <v>1.1730148974787699E-2</v>
      </c>
      <c r="O177" s="4">
        <v>1.92898265081594</v>
      </c>
    </row>
    <row r="178" spans="1:15" x14ac:dyDescent="0.15">
      <c r="A178" s="2">
        <v>11</v>
      </c>
      <c r="B178" s="1" t="s">
        <v>1308</v>
      </c>
      <c r="C178" s="4">
        <v>88.537147222222202</v>
      </c>
      <c r="D178" s="4">
        <v>0.732736873857043</v>
      </c>
      <c r="E178" s="4" t="s">
        <v>509</v>
      </c>
      <c r="F178" s="5">
        <f t="shared" si="8"/>
        <v>45970</v>
      </c>
      <c r="G178" s="4">
        <v>91.157067499999997</v>
      </c>
      <c r="H178" s="4">
        <v>120.502862130819</v>
      </c>
      <c r="I178" s="4">
        <f t="shared" si="9"/>
        <v>3.7708960646597192E-2</v>
      </c>
      <c r="J178" s="4">
        <v>5.03</v>
      </c>
      <c r="K178" s="4">
        <v>3.66</v>
      </c>
      <c r="L178" s="4">
        <f t="shared" si="10"/>
        <v>1.0302994712185025</v>
      </c>
      <c r="M178" s="4">
        <f t="shared" si="11"/>
        <v>0.74968112617489446</v>
      </c>
      <c r="N178" s="4">
        <v>1.1765203498025701E-2</v>
      </c>
      <c r="O178" s="4">
        <v>1.93485648893415</v>
      </c>
    </row>
    <row r="179" spans="1:15" x14ac:dyDescent="0.15">
      <c r="A179" s="2">
        <v>11</v>
      </c>
      <c r="B179" s="1" t="s">
        <v>1308</v>
      </c>
      <c r="C179" s="4">
        <v>89.037147222222202</v>
      </c>
      <c r="D179" s="4">
        <v>0.74908200756529897</v>
      </c>
      <c r="E179" s="4" t="s">
        <v>510</v>
      </c>
      <c r="F179" s="5">
        <f t="shared" si="8"/>
        <v>45970</v>
      </c>
      <c r="G179" s="4">
        <v>91.657067499999997</v>
      </c>
      <c r="H179" s="4">
        <v>120.873316851174</v>
      </c>
      <c r="I179" s="4">
        <f t="shared" si="9"/>
        <v>3.7824887042237874E-2</v>
      </c>
      <c r="J179" s="4">
        <v>5.03</v>
      </c>
      <c r="K179" s="4">
        <v>3.66</v>
      </c>
      <c r="L179" s="4">
        <f t="shared" si="10"/>
        <v>1.0334668590775375</v>
      </c>
      <c r="M179" s="4">
        <f t="shared" si="11"/>
        <v>0.75198582588942087</v>
      </c>
      <c r="N179" s="4">
        <v>1.20276494470985E-2</v>
      </c>
      <c r="O179" s="4">
        <v>1.94080470217043</v>
      </c>
    </row>
    <row r="180" spans="1:15" x14ac:dyDescent="0.15">
      <c r="A180" s="2">
        <v>11</v>
      </c>
      <c r="B180" s="1" t="s">
        <v>1308</v>
      </c>
      <c r="C180" s="4">
        <v>89.537147222222202</v>
      </c>
      <c r="D180" s="4">
        <v>0.77788989166156697</v>
      </c>
      <c r="E180" s="4" t="s">
        <v>511</v>
      </c>
      <c r="F180" s="5">
        <f t="shared" si="8"/>
        <v>45970</v>
      </c>
      <c r="G180" s="4">
        <v>92.157067499999997</v>
      </c>
      <c r="H180" s="4">
        <v>121.25505982598099</v>
      </c>
      <c r="I180" s="4">
        <f t="shared" si="9"/>
        <v>3.794434587134423E-2</v>
      </c>
      <c r="J180" s="4">
        <v>5.03</v>
      </c>
      <c r="K180" s="4">
        <v>3.66</v>
      </c>
      <c r="L180" s="4">
        <f t="shared" si="10"/>
        <v>1.0367307615121373</v>
      </c>
      <c r="M180" s="4">
        <f t="shared" si="11"/>
        <v>0.75436075290942795</v>
      </c>
      <c r="N180" s="4">
        <v>1.24902037839044E-2</v>
      </c>
      <c r="O180" s="4">
        <v>1.94693416547818</v>
      </c>
    </row>
    <row r="181" spans="1:15" x14ac:dyDescent="0.15">
      <c r="A181" s="2">
        <v>11</v>
      </c>
      <c r="B181" s="1" t="s">
        <v>1308</v>
      </c>
      <c r="C181" s="4">
        <v>90.037147222222202</v>
      </c>
      <c r="D181" s="4">
        <v>0.80669777575783397</v>
      </c>
      <c r="E181" s="4" t="s">
        <v>512</v>
      </c>
      <c r="F181" s="5">
        <f t="shared" si="8"/>
        <v>45970</v>
      </c>
      <c r="G181" s="4">
        <v>92.657067499999997</v>
      </c>
      <c r="H181" s="4">
        <v>121.651206742836</v>
      </c>
      <c r="I181" s="4">
        <f t="shared" si="9"/>
        <v>3.8068312126035668E-2</v>
      </c>
      <c r="J181" s="4">
        <v>5.03</v>
      </c>
      <c r="K181" s="4">
        <v>3.66</v>
      </c>
      <c r="L181" s="4">
        <f t="shared" si="10"/>
        <v>1.0401178176512478</v>
      </c>
      <c r="M181" s="4">
        <f t="shared" si="11"/>
        <v>0.75682529077605698</v>
      </c>
      <c r="N181" s="4">
        <v>1.29527581207102E-2</v>
      </c>
      <c r="O181" s="4">
        <v>1.9532949059543301</v>
      </c>
    </row>
    <row r="182" spans="1:15" x14ac:dyDescent="0.15">
      <c r="A182" s="2">
        <v>11</v>
      </c>
      <c r="B182" s="1" t="s">
        <v>1308</v>
      </c>
      <c r="C182" s="4">
        <v>90.537147222222202</v>
      </c>
      <c r="D182" s="4">
        <v>0.83550565985410197</v>
      </c>
      <c r="E182" s="4" t="s">
        <v>513</v>
      </c>
      <c r="F182" s="5">
        <f t="shared" si="8"/>
        <v>45970</v>
      </c>
      <c r="G182" s="4">
        <v>93.157067499999997</v>
      </c>
      <c r="H182" s="4">
        <v>122.061757601739</v>
      </c>
      <c r="I182" s="4">
        <f t="shared" si="9"/>
        <v>3.8196785806312188E-2</v>
      </c>
      <c r="J182" s="4">
        <v>5.03</v>
      </c>
      <c r="K182" s="4">
        <v>3.66</v>
      </c>
      <c r="L182" s="4">
        <f t="shared" si="10"/>
        <v>1.0436280274948684</v>
      </c>
      <c r="M182" s="4">
        <f t="shared" si="11"/>
        <v>0.75937943948930786</v>
      </c>
      <c r="N182" s="4">
        <v>1.3415312457515999E-2</v>
      </c>
      <c r="O182" s="4">
        <v>1.9598869235988901</v>
      </c>
    </row>
    <row r="183" spans="1:15" x14ac:dyDescent="0.15">
      <c r="A183" s="2">
        <v>11</v>
      </c>
      <c r="B183" s="1" t="s">
        <v>1308</v>
      </c>
      <c r="C183" s="4">
        <v>91.037147222222202</v>
      </c>
      <c r="D183" s="4">
        <v>0.86431354395036997</v>
      </c>
      <c r="E183" s="4" t="s">
        <v>514</v>
      </c>
      <c r="F183" s="5">
        <f t="shared" si="8"/>
        <v>45970</v>
      </c>
      <c r="G183" s="4">
        <v>93.657067499999997</v>
      </c>
      <c r="H183" s="4">
        <v>122.48671240269</v>
      </c>
      <c r="I183" s="4">
        <f t="shared" si="9"/>
        <v>3.8329766912173782E-2</v>
      </c>
      <c r="J183" s="4">
        <v>5.03</v>
      </c>
      <c r="K183" s="4">
        <v>3.66</v>
      </c>
      <c r="L183" s="4">
        <f t="shared" si="10"/>
        <v>1.0472613910429993</v>
      </c>
      <c r="M183" s="4">
        <f t="shared" si="11"/>
        <v>0.76202319904918059</v>
      </c>
      <c r="N183" s="4">
        <v>1.3877866794321901E-2</v>
      </c>
      <c r="O183" s="4">
        <v>1.9667102184118499</v>
      </c>
    </row>
    <row r="184" spans="1:15" x14ac:dyDescent="0.15">
      <c r="A184" s="2">
        <v>11</v>
      </c>
      <c r="B184" s="1" t="s">
        <v>1308</v>
      </c>
      <c r="C184" s="4">
        <v>91.537147222222202</v>
      </c>
      <c r="D184" s="4">
        <v>0.93864428592152205</v>
      </c>
      <c r="E184" s="4" t="s">
        <v>515</v>
      </c>
      <c r="F184" s="5">
        <f t="shared" si="8"/>
        <v>45970</v>
      </c>
      <c r="G184" s="4">
        <v>94.157067499999997</v>
      </c>
      <c r="H184" s="4">
        <v>122.93745186015801</v>
      </c>
      <c r="I184" s="4">
        <f t="shared" si="9"/>
        <v>3.8470816810599245E-2</v>
      </c>
      <c r="J184" s="4">
        <v>5.03</v>
      </c>
      <c r="K184" s="4">
        <v>3.66</v>
      </c>
      <c r="L184" s="4">
        <f t="shared" si="10"/>
        <v>1.0511152134043511</v>
      </c>
      <c r="M184" s="4">
        <f t="shared" si="11"/>
        <v>0.7648273719801042</v>
      </c>
      <c r="N184" s="4">
        <v>1.50713597611034E-2</v>
      </c>
      <c r="O184" s="4">
        <v>1.9739475250507099</v>
      </c>
    </row>
    <row r="185" spans="1:15" x14ac:dyDescent="0.15">
      <c r="A185" s="2">
        <v>11</v>
      </c>
      <c r="B185" s="1" t="s">
        <v>1308</v>
      </c>
      <c r="C185" s="4">
        <v>92.037147222222202</v>
      </c>
      <c r="D185" s="4">
        <v>1.06478840198552</v>
      </c>
      <c r="E185" s="4" t="s">
        <v>516</v>
      </c>
      <c r="F185" s="5">
        <f t="shared" si="8"/>
        <v>45970</v>
      </c>
      <c r="G185" s="4">
        <v>94.657067499999997</v>
      </c>
      <c r="H185" s="4">
        <v>123.43831003213501</v>
      </c>
      <c r="I185" s="4">
        <f t="shared" si="9"/>
        <v>3.8627550358356008E-2</v>
      </c>
      <c r="J185" s="4">
        <v>5.03</v>
      </c>
      <c r="K185" s="4">
        <v>3.66</v>
      </c>
      <c r="L185" s="4">
        <f t="shared" si="10"/>
        <v>1.0553975507747542</v>
      </c>
      <c r="M185" s="4">
        <f t="shared" si="11"/>
        <v>0.76794334708461243</v>
      </c>
      <c r="N185" s="4">
        <v>1.7096795150698799E-2</v>
      </c>
      <c r="O185" s="4">
        <v>1.98198956377866</v>
      </c>
    </row>
    <row r="186" spans="1:15" x14ac:dyDescent="0.15">
      <c r="A186" s="2">
        <v>11</v>
      </c>
      <c r="B186" s="1" t="s">
        <v>1308</v>
      </c>
      <c r="C186" s="4">
        <v>92.537147222222202</v>
      </c>
      <c r="D186" s="4">
        <v>1.1909325180495201</v>
      </c>
      <c r="E186" s="4" t="s">
        <v>517</v>
      </c>
      <c r="F186" s="5">
        <f t="shared" si="8"/>
        <v>45970</v>
      </c>
      <c r="G186" s="4">
        <v>95.157067499999997</v>
      </c>
      <c r="H186" s="4">
        <v>124.002240262143</v>
      </c>
      <c r="I186" s="4">
        <f t="shared" si="9"/>
        <v>3.8804021045232416E-2</v>
      </c>
      <c r="J186" s="4">
        <v>5.03</v>
      </c>
      <c r="K186" s="4">
        <v>3.66</v>
      </c>
      <c r="L186" s="4">
        <f t="shared" si="10"/>
        <v>1.0602191542413228</v>
      </c>
      <c r="M186" s="4">
        <f t="shared" si="11"/>
        <v>0.77145171064080353</v>
      </c>
      <c r="N186" s="4">
        <v>1.9122230540294199E-2</v>
      </c>
      <c r="O186" s="4">
        <v>1.9910443202014001</v>
      </c>
    </row>
    <row r="187" spans="1:15" x14ac:dyDescent="0.15">
      <c r="A187" s="2">
        <v>11</v>
      </c>
      <c r="B187" s="1" t="s">
        <v>1308</v>
      </c>
      <c r="C187" s="4">
        <v>93.037147222222202</v>
      </c>
      <c r="D187" s="4">
        <v>1.3170766341135201</v>
      </c>
      <c r="E187" s="4" t="s">
        <v>518</v>
      </c>
      <c r="F187" s="5">
        <f t="shared" si="8"/>
        <v>45970</v>
      </c>
      <c r="G187" s="4">
        <v>95.657067499999997</v>
      </c>
      <c r="H187" s="4">
        <v>124.629242550184</v>
      </c>
      <c r="I187" s="4">
        <f t="shared" si="9"/>
        <v>3.900022887122908E-2</v>
      </c>
      <c r="J187" s="4">
        <v>5.03</v>
      </c>
      <c r="K187" s="4">
        <v>3.66</v>
      </c>
      <c r="L187" s="4">
        <f t="shared" si="10"/>
        <v>1.0655800238040731</v>
      </c>
      <c r="M187" s="4">
        <f t="shared" si="11"/>
        <v>0.7753524626486894</v>
      </c>
      <c r="N187" s="4">
        <v>2.1147665929889599E-2</v>
      </c>
      <c r="O187" s="4">
        <v>2.00111179431895</v>
      </c>
    </row>
    <row r="188" spans="1:15" x14ac:dyDescent="0.15">
      <c r="A188" s="2">
        <v>11</v>
      </c>
      <c r="B188" s="1" t="s">
        <v>1308</v>
      </c>
      <c r="C188" s="4">
        <v>93.537147222222202</v>
      </c>
      <c r="D188" s="4">
        <v>1.44322075017753</v>
      </c>
      <c r="E188" s="4" t="s">
        <v>519</v>
      </c>
      <c r="F188" s="5">
        <f t="shared" si="8"/>
        <v>45970</v>
      </c>
      <c r="G188" s="4">
        <v>96.157067499999997</v>
      </c>
      <c r="H188" s="4">
        <v>125.31931689625701</v>
      </c>
      <c r="I188" s="4">
        <f t="shared" si="9"/>
        <v>3.9216173836345701E-2</v>
      </c>
      <c r="J188" s="4">
        <v>5.03</v>
      </c>
      <c r="K188" s="4">
        <v>3.66</v>
      </c>
      <c r="L188" s="4">
        <f t="shared" si="10"/>
        <v>1.0714801594629972</v>
      </c>
      <c r="M188" s="4">
        <f t="shared" si="11"/>
        <v>0.77964560310826436</v>
      </c>
      <c r="N188" s="4">
        <v>2.3173101319484999E-2</v>
      </c>
      <c r="O188" s="4">
        <v>2.01219198613129</v>
      </c>
    </row>
    <row r="189" spans="1:15" x14ac:dyDescent="0.15">
      <c r="A189" s="2">
        <v>11</v>
      </c>
      <c r="B189" s="1" t="s">
        <v>1308</v>
      </c>
      <c r="C189" s="4">
        <v>94.037147222222202</v>
      </c>
      <c r="D189" s="4">
        <v>1.4823992904379999</v>
      </c>
      <c r="E189" s="4" t="s">
        <v>520</v>
      </c>
      <c r="F189" s="5">
        <f t="shared" si="8"/>
        <v>45970</v>
      </c>
      <c r="G189" s="4">
        <v>96.657067499999997</v>
      </c>
      <c r="H189" s="4">
        <v>126.050721906411</v>
      </c>
      <c r="I189" s="4">
        <f t="shared" si="9"/>
        <v>3.9445052406173194E-2</v>
      </c>
      <c r="J189" s="4">
        <v>5.03</v>
      </c>
      <c r="K189" s="4">
        <v>3.66</v>
      </c>
      <c r="L189" s="4">
        <f t="shared" si="10"/>
        <v>1.0777336722998141</v>
      </c>
      <c r="M189" s="4">
        <f t="shared" si="11"/>
        <v>0.78419587288614689</v>
      </c>
      <c r="N189" s="4">
        <v>2.3802172293481E-2</v>
      </c>
      <c r="O189" s="4">
        <v>2.0239358045345401</v>
      </c>
    </row>
    <row r="190" spans="1:15" x14ac:dyDescent="0.15">
      <c r="A190" s="2">
        <v>11</v>
      </c>
      <c r="B190" s="1" t="s">
        <v>1308</v>
      </c>
      <c r="C190" s="4">
        <v>94.537147222222202</v>
      </c>
      <c r="D190" s="4">
        <v>1.39329599201096</v>
      </c>
      <c r="E190" s="4" t="s">
        <v>521</v>
      </c>
      <c r="F190" s="5">
        <f t="shared" si="8"/>
        <v>45970</v>
      </c>
      <c r="G190" s="4">
        <v>97.157067499999997</v>
      </c>
      <c r="H190" s="4">
        <v>126.769645727023</v>
      </c>
      <c r="I190" s="4">
        <f t="shared" si="9"/>
        <v>3.9670025237357305E-2</v>
      </c>
      <c r="J190" s="4">
        <v>5.03</v>
      </c>
      <c r="K190" s="4">
        <v>3.66</v>
      </c>
      <c r="L190" s="4">
        <f t="shared" si="10"/>
        <v>1.0838804709660466</v>
      </c>
      <c r="M190" s="4">
        <f t="shared" si="11"/>
        <v>0.78866849378443937</v>
      </c>
      <c r="N190" s="4">
        <v>2.2371483494074501E-2</v>
      </c>
      <c r="O190" s="4">
        <v>2.0354792184814201</v>
      </c>
    </row>
    <row r="191" spans="1:15" x14ac:dyDescent="0.15">
      <c r="A191" s="2">
        <v>11</v>
      </c>
      <c r="B191" s="1" t="s">
        <v>1308</v>
      </c>
      <c r="C191" s="4">
        <v>95.037147222222202</v>
      </c>
      <c r="D191" s="4">
        <v>1.3041926935839101</v>
      </c>
      <c r="E191" s="4" t="s">
        <v>522</v>
      </c>
      <c r="F191" s="5">
        <f t="shared" si="8"/>
        <v>45970</v>
      </c>
      <c r="G191" s="4">
        <v>97.657067499999997</v>
      </c>
      <c r="H191" s="4">
        <v>127.444017898422</v>
      </c>
      <c r="I191" s="4">
        <f t="shared" si="9"/>
        <v>3.9881056520953195E-2</v>
      </c>
      <c r="J191" s="4">
        <v>5.03</v>
      </c>
      <c r="K191" s="4">
        <v>3.66</v>
      </c>
      <c r="L191" s="4">
        <f t="shared" si="10"/>
        <v>1.0896463530315081</v>
      </c>
      <c r="M191" s="4">
        <f t="shared" si="11"/>
        <v>0.79286394673863203</v>
      </c>
      <c r="N191" s="4">
        <v>2.0940794694667898E-2</v>
      </c>
      <c r="O191" s="4">
        <v>2.0463072880286099</v>
      </c>
    </row>
    <row r="192" spans="1:15" x14ac:dyDescent="0.15">
      <c r="A192" s="2">
        <v>11</v>
      </c>
      <c r="B192" s="1" t="s">
        <v>1308</v>
      </c>
      <c r="C192" s="4">
        <v>95.537147222222202</v>
      </c>
      <c r="D192" s="4">
        <v>1.21508939515687</v>
      </c>
      <c r="E192" s="4" t="s">
        <v>523</v>
      </c>
      <c r="F192" s="5">
        <f t="shared" si="8"/>
        <v>45970</v>
      </c>
      <c r="G192" s="4">
        <v>98.157067499999997</v>
      </c>
      <c r="H192" s="4">
        <v>128.07383842060699</v>
      </c>
      <c r="I192" s="4">
        <f t="shared" si="9"/>
        <v>4.0078146256960545E-2</v>
      </c>
      <c r="J192" s="4">
        <v>5.03</v>
      </c>
      <c r="K192" s="4">
        <v>3.66</v>
      </c>
      <c r="L192" s="4">
        <f t="shared" si="10"/>
        <v>1.0950313184961897</v>
      </c>
      <c r="M192" s="4">
        <f t="shared" si="11"/>
        <v>0.79678223174871854</v>
      </c>
      <c r="N192" s="4">
        <v>1.9510105895261299E-2</v>
      </c>
      <c r="O192" s="4">
        <v>2.0564200131760901</v>
      </c>
    </row>
    <row r="193" spans="1:15" x14ac:dyDescent="0.15">
      <c r="A193" s="2">
        <v>11</v>
      </c>
      <c r="B193" s="1" t="s">
        <v>1308</v>
      </c>
      <c r="C193" s="4">
        <v>96.037147222222202</v>
      </c>
      <c r="D193" s="4">
        <v>1.1259860967298301</v>
      </c>
      <c r="E193" s="4" t="s">
        <v>524</v>
      </c>
      <c r="F193" s="5">
        <f t="shared" si="8"/>
        <v>45970</v>
      </c>
      <c r="G193" s="4">
        <v>98.657067499999997</v>
      </c>
      <c r="H193" s="4">
        <v>128.65910729357901</v>
      </c>
      <c r="I193" s="4">
        <f t="shared" si="9"/>
        <v>4.0261294445379681E-2</v>
      </c>
      <c r="J193" s="4">
        <v>5.03</v>
      </c>
      <c r="K193" s="4">
        <v>3.66</v>
      </c>
      <c r="L193" s="4">
        <f t="shared" si="10"/>
        <v>1.1000353673601007</v>
      </c>
      <c r="M193" s="4">
        <f t="shared" si="11"/>
        <v>0.80042334881470534</v>
      </c>
      <c r="N193" s="4">
        <v>1.80794170958547E-2</v>
      </c>
      <c r="O193" s="4">
        <v>2.06581739392387</v>
      </c>
    </row>
    <row r="194" spans="1:15" x14ac:dyDescent="0.15">
      <c r="A194" s="2">
        <v>11</v>
      </c>
      <c r="B194" s="1" t="s">
        <v>1308</v>
      </c>
      <c r="C194" s="4">
        <v>96.537147222222202</v>
      </c>
      <c r="D194" s="4">
        <v>1.0397321197045699</v>
      </c>
      <c r="E194" s="4" t="s">
        <v>525</v>
      </c>
      <c r="F194" s="5">
        <f t="shared" ref="F194:F257" si="12">DATEVALUE(E194)</f>
        <v>45970</v>
      </c>
      <c r="G194" s="4">
        <v>99.157067499999997</v>
      </c>
      <c r="H194" s="4">
        <v>129.200536847687</v>
      </c>
      <c r="I194" s="4">
        <f t="shared" ref="I194:I257" si="13">(H194*0.0008235)*0.38</f>
        <v>4.0430723995746695E-2</v>
      </c>
      <c r="J194" s="4">
        <v>5.03</v>
      </c>
      <c r="K194" s="4">
        <v>3.66</v>
      </c>
      <c r="L194" s="4">
        <f t="shared" si="10"/>
        <v>1.1046645900477239</v>
      </c>
      <c r="M194" s="4">
        <f t="shared" si="11"/>
        <v>0.8037917295377075</v>
      </c>
      <c r="N194" s="4">
        <v>1.6694478479521001E-2</v>
      </c>
      <c r="O194" s="4">
        <v>2.07451086781772</v>
      </c>
    </row>
    <row r="195" spans="1:15" x14ac:dyDescent="0.15">
      <c r="A195" s="2">
        <v>11</v>
      </c>
      <c r="B195" s="1" t="s">
        <v>1308</v>
      </c>
      <c r="C195" s="4">
        <v>97.037147222222202</v>
      </c>
      <c r="D195" s="4">
        <v>0.95900589321534002</v>
      </c>
      <c r="E195" s="4" t="s">
        <v>526</v>
      </c>
      <c r="F195" s="5">
        <f t="shared" si="12"/>
        <v>45970</v>
      </c>
      <c r="G195" s="4">
        <v>99.657067499999997</v>
      </c>
      <c r="H195" s="4">
        <v>129.70022135091699</v>
      </c>
      <c r="I195" s="4">
        <f t="shared" si="13"/>
        <v>4.0587090267342453E-2</v>
      </c>
      <c r="J195" s="4">
        <v>5.03</v>
      </c>
      <c r="K195" s="4">
        <v>3.66</v>
      </c>
      <c r="L195" s="4">
        <f t="shared" ref="L195:L258" si="14">(I195/K195)*100</f>
        <v>1.1089368925503402</v>
      </c>
      <c r="M195" s="4">
        <f t="shared" ref="M195:M258" si="15">(I195/J195)*100</f>
        <v>0.80690040292927345</v>
      </c>
      <c r="N195" s="4">
        <v>1.53982962944017E-2</v>
      </c>
      <c r="O195" s="4">
        <v>2.0825340615112</v>
      </c>
    </row>
    <row r="196" spans="1:15" x14ac:dyDescent="0.15">
      <c r="A196" s="2">
        <v>11</v>
      </c>
      <c r="B196" s="1" t="s">
        <v>1308</v>
      </c>
      <c r="C196" s="4">
        <v>97.537147222222202</v>
      </c>
      <c r="D196" s="4">
        <v>0.87827966672610802</v>
      </c>
      <c r="E196" s="4" t="s">
        <v>527</v>
      </c>
      <c r="F196" s="5">
        <f t="shared" si="12"/>
        <v>45970</v>
      </c>
      <c r="G196" s="4">
        <v>100.1570675</v>
      </c>
      <c r="H196" s="4">
        <v>130.159542740902</v>
      </c>
      <c r="I196" s="4">
        <f t="shared" si="13"/>
        <v>4.0730825709910462E-2</v>
      </c>
      <c r="J196" s="4">
        <v>5.03</v>
      </c>
      <c r="K196" s="4">
        <v>3.66</v>
      </c>
      <c r="L196" s="4">
        <f t="shared" si="14"/>
        <v>1.112864090434712</v>
      </c>
      <c r="M196" s="4">
        <f t="shared" si="15"/>
        <v>0.80975796639981035</v>
      </c>
      <c r="N196" s="4">
        <v>1.41021141092824E-2</v>
      </c>
      <c r="O196" s="4">
        <v>2.0899091641121199</v>
      </c>
    </row>
    <row r="197" spans="1:15" x14ac:dyDescent="0.15">
      <c r="A197" s="2">
        <v>11</v>
      </c>
      <c r="B197" s="1" t="s">
        <v>1308</v>
      </c>
      <c r="C197" s="4">
        <v>98.037147222222202</v>
      </c>
      <c r="D197" s="4">
        <v>0.79755344023687602</v>
      </c>
      <c r="E197" s="4" t="s">
        <v>528</v>
      </c>
      <c r="F197" s="5">
        <f t="shared" si="12"/>
        <v>45970</v>
      </c>
      <c r="G197" s="4">
        <v>100.6570675</v>
      </c>
      <c r="H197" s="4">
        <v>130.57850101764299</v>
      </c>
      <c r="I197" s="4">
        <f t="shared" si="13"/>
        <v>4.0861930323451021E-2</v>
      </c>
      <c r="J197" s="4">
        <v>5.03</v>
      </c>
      <c r="K197" s="4">
        <v>3.66</v>
      </c>
      <c r="L197" s="4">
        <f t="shared" si="14"/>
        <v>1.1164461837008475</v>
      </c>
      <c r="M197" s="4">
        <f t="shared" si="15"/>
        <v>0.8123644199493244</v>
      </c>
      <c r="N197" s="4">
        <v>1.2805931924162999E-2</v>
      </c>
      <c r="O197" s="4">
        <v>2.0966361756204801</v>
      </c>
    </row>
    <row r="198" spans="1:15" x14ac:dyDescent="0.15">
      <c r="A198" s="2">
        <v>11</v>
      </c>
      <c r="B198" s="1" t="s">
        <v>1308</v>
      </c>
      <c r="C198" s="4">
        <v>98.537147222222202</v>
      </c>
      <c r="D198" s="4">
        <v>0.71682721374764402</v>
      </c>
      <c r="E198" s="4" t="s">
        <v>529</v>
      </c>
      <c r="F198" s="5">
        <f t="shared" si="12"/>
        <v>45970</v>
      </c>
      <c r="G198" s="4">
        <v>101.1570675</v>
      </c>
      <c r="H198" s="4">
        <v>130.95709618113901</v>
      </c>
      <c r="I198" s="4">
        <f t="shared" si="13"/>
        <v>4.098040410796383E-2</v>
      </c>
      <c r="J198" s="4">
        <v>5.03</v>
      </c>
      <c r="K198" s="4">
        <v>3.66</v>
      </c>
      <c r="L198" s="4">
        <f t="shared" si="14"/>
        <v>1.1196831723487386</v>
      </c>
      <c r="M198" s="4">
        <f t="shared" si="15"/>
        <v>0.81471976357780973</v>
      </c>
      <c r="N198" s="4">
        <v>1.1509749739043699E-2</v>
      </c>
      <c r="O198" s="4">
        <v>2.1027150960362802</v>
      </c>
    </row>
    <row r="199" spans="1:15" x14ac:dyDescent="0.15">
      <c r="A199" s="2">
        <v>11</v>
      </c>
      <c r="B199" s="1" t="s">
        <v>1308</v>
      </c>
      <c r="C199" s="4">
        <v>99.037147222222202</v>
      </c>
      <c r="D199" s="4">
        <v>0.65595967951863798</v>
      </c>
      <c r="E199" s="4" t="s">
        <v>530</v>
      </c>
      <c r="F199" s="5">
        <f t="shared" si="12"/>
        <v>45970</v>
      </c>
      <c r="G199" s="4">
        <v>101.6570675</v>
      </c>
      <c r="H199" s="4">
        <v>131.300292904456</v>
      </c>
      <c r="I199" s="4">
        <f t="shared" si="13"/>
        <v>4.1087800658591418E-2</v>
      </c>
      <c r="J199" s="4">
        <v>5.03</v>
      </c>
      <c r="K199" s="4">
        <v>3.66</v>
      </c>
      <c r="L199" s="4">
        <f t="shared" si="14"/>
        <v>1.1226175043330988</v>
      </c>
      <c r="M199" s="4">
        <f t="shared" si="15"/>
        <v>0.81685488386861671</v>
      </c>
      <c r="N199" s="4">
        <v>1.05324290224572E-2</v>
      </c>
      <c r="O199" s="4">
        <v>2.10822564072665</v>
      </c>
    </row>
    <row r="200" spans="1:15" x14ac:dyDescent="0.15">
      <c r="A200" s="2">
        <v>11</v>
      </c>
      <c r="B200" s="1" t="s">
        <v>1308</v>
      </c>
      <c r="C200" s="4">
        <v>99.537147222222202</v>
      </c>
      <c r="D200" s="4">
        <v>0.64724263520442005</v>
      </c>
      <c r="E200" s="4" t="s">
        <v>531</v>
      </c>
      <c r="F200" s="5">
        <f t="shared" si="12"/>
        <v>45970</v>
      </c>
      <c r="G200" s="4">
        <v>102.1570675</v>
      </c>
      <c r="H200" s="4">
        <v>131.626093483137</v>
      </c>
      <c r="I200" s="4">
        <f t="shared" si="13"/>
        <v>4.1189753433678061E-2</v>
      </c>
      <c r="J200" s="4">
        <v>5.03</v>
      </c>
      <c r="K200" s="4">
        <v>3.66</v>
      </c>
      <c r="L200" s="4">
        <f t="shared" si="14"/>
        <v>1.1254030992808213</v>
      </c>
      <c r="M200" s="4">
        <f t="shared" si="15"/>
        <v>0.81888177800552797</v>
      </c>
      <c r="N200" s="4">
        <v>1.03924636352668E-2</v>
      </c>
      <c r="O200" s="4">
        <v>2.11345686389109</v>
      </c>
    </row>
    <row r="201" spans="1:15" x14ac:dyDescent="0.15">
      <c r="A201" s="2">
        <v>11</v>
      </c>
      <c r="B201" s="1" t="s">
        <v>1308</v>
      </c>
      <c r="C201" s="4">
        <v>100.037147222222</v>
      </c>
      <c r="D201" s="4">
        <v>0.638525590890202</v>
      </c>
      <c r="E201" s="4" t="s">
        <v>532</v>
      </c>
      <c r="F201" s="5">
        <f t="shared" si="12"/>
        <v>45970</v>
      </c>
      <c r="G201" s="4">
        <v>102.6570675</v>
      </c>
      <c r="H201" s="4">
        <v>131.94753553966001</v>
      </c>
      <c r="I201" s="4">
        <f t="shared" si="13"/>
        <v>4.1290342296425808E-2</v>
      </c>
      <c r="J201" s="4">
        <v>5.03</v>
      </c>
      <c r="K201" s="4">
        <v>3.66</v>
      </c>
      <c r="L201" s="4">
        <f t="shared" si="14"/>
        <v>1.128151428864093</v>
      </c>
      <c r="M201" s="4">
        <f t="shared" si="15"/>
        <v>0.82088155658898221</v>
      </c>
      <c r="N201" s="4">
        <v>1.02524982480764E-2</v>
      </c>
      <c r="O201" s="4">
        <v>2.1186181043619201</v>
      </c>
    </row>
    <row r="202" spans="1:15" x14ac:dyDescent="0.15">
      <c r="A202" s="2">
        <v>11</v>
      </c>
      <c r="B202" s="1" t="s">
        <v>1308</v>
      </c>
      <c r="C202" s="4">
        <v>100.537147222222</v>
      </c>
      <c r="D202" s="4">
        <v>0.62980854657598495</v>
      </c>
      <c r="E202" s="4" t="s">
        <v>533</v>
      </c>
      <c r="F202" s="5">
        <f t="shared" si="12"/>
        <v>45970</v>
      </c>
      <c r="G202" s="4">
        <v>103.1570675</v>
      </c>
      <c r="H202" s="4">
        <v>132.264619074027</v>
      </c>
      <c r="I202" s="4">
        <f t="shared" si="13"/>
        <v>4.138956724683527E-2</v>
      </c>
      <c r="J202" s="4">
        <v>5.03</v>
      </c>
      <c r="K202" s="4">
        <v>3.66</v>
      </c>
      <c r="L202" s="4">
        <f t="shared" si="14"/>
        <v>1.1308624930829307</v>
      </c>
      <c r="M202" s="4">
        <f t="shared" si="15"/>
        <v>0.8228542196189913</v>
      </c>
      <c r="N202" s="4">
        <v>1.0112532860886E-2</v>
      </c>
      <c r="O202" s="4">
        <v>2.1237093621391598</v>
      </c>
    </row>
    <row r="203" spans="1:15" x14ac:dyDescent="0.15">
      <c r="A203" s="2">
        <v>11</v>
      </c>
      <c r="B203" s="1" t="s">
        <v>1308</v>
      </c>
      <c r="C203" s="4">
        <v>101.037147222222</v>
      </c>
      <c r="D203" s="4">
        <v>0.62109150226176701</v>
      </c>
      <c r="E203" s="4" t="s">
        <v>534</v>
      </c>
      <c r="F203" s="5">
        <f t="shared" si="12"/>
        <v>45970</v>
      </c>
      <c r="G203" s="4">
        <v>103.6570675</v>
      </c>
      <c r="H203" s="4">
        <v>132.577344086236</v>
      </c>
      <c r="I203" s="4">
        <f t="shared" si="13"/>
        <v>4.1487428284905835E-2</v>
      </c>
      <c r="J203" s="4">
        <v>5.03</v>
      </c>
      <c r="K203" s="4">
        <v>3.66</v>
      </c>
      <c r="L203" s="4">
        <f t="shared" si="14"/>
        <v>1.1335362919373178</v>
      </c>
      <c r="M203" s="4">
        <f t="shared" si="15"/>
        <v>0.82479976709554337</v>
      </c>
      <c r="N203" s="4">
        <v>9.9725674736956902E-3</v>
      </c>
      <c r="O203" s="4">
        <v>2.1287306372228101</v>
      </c>
    </row>
    <row r="204" spans="1:15" x14ac:dyDescent="0.15">
      <c r="A204" s="2">
        <v>11</v>
      </c>
      <c r="B204" s="1" t="s">
        <v>1308</v>
      </c>
      <c r="C204" s="4">
        <v>101.537147222222</v>
      </c>
      <c r="D204" s="4">
        <v>0.61533761433974898</v>
      </c>
      <c r="E204" s="4" t="s">
        <v>535</v>
      </c>
      <c r="F204" s="5">
        <f t="shared" si="12"/>
        <v>45970</v>
      </c>
      <c r="G204" s="4">
        <v>104.1570675</v>
      </c>
      <c r="H204" s="4">
        <v>132.88645136538699</v>
      </c>
      <c r="I204" s="4">
        <f t="shared" si="13"/>
        <v>4.1584157225770552E-2</v>
      </c>
      <c r="J204" s="4">
        <v>5.03</v>
      </c>
      <c r="K204" s="4">
        <v>3.66</v>
      </c>
      <c r="L204" s="4">
        <f t="shared" si="14"/>
        <v>1.1361791591740587</v>
      </c>
      <c r="M204" s="4">
        <f t="shared" si="15"/>
        <v>0.82672280766939465</v>
      </c>
      <c r="N204" s="4">
        <v>9.8801800632586593E-3</v>
      </c>
      <c r="O204" s="4">
        <v>2.1336938241070502</v>
      </c>
    </row>
    <row r="205" spans="1:15" x14ac:dyDescent="0.15">
      <c r="A205" s="2">
        <v>11</v>
      </c>
      <c r="B205" s="1" t="s">
        <v>1308</v>
      </c>
      <c r="C205" s="4">
        <v>102.037147222222</v>
      </c>
      <c r="D205" s="4">
        <v>0.62063220112501105</v>
      </c>
      <c r="E205" s="4" t="s">
        <v>536</v>
      </c>
      <c r="F205" s="5">
        <f t="shared" si="12"/>
        <v>45970</v>
      </c>
      <c r="G205" s="4">
        <v>104.6570675</v>
      </c>
      <c r="H205" s="4">
        <v>133.195443819253</v>
      </c>
      <c r="I205" s="4">
        <f t="shared" si="13"/>
        <v>4.1680850234358843E-2</v>
      </c>
      <c r="J205" s="4">
        <v>5.03</v>
      </c>
      <c r="K205" s="4">
        <v>3.66</v>
      </c>
      <c r="L205" s="4">
        <f t="shared" si="14"/>
        <v>1.1388210446546132</v>
      </c>
      <c r="M205" s="4">
        <f t="shared" si="15"/>
        <v>0.82864513388387351</v>
      </c>
      <c r="N205" s="4">
        <v>9.9651926962911301E-3</v>
      </c>
      <c r="O205" s="4">
        <v>2.1386551672969301</v>
      </c>
    </row>
    <row r="206" spans="1:15" x14ac:dyDescent="0.15">
      <c r="A206" s="2">
        <v>11</v>
      </c>
      <c r="B206" s="1" t="s">
        <v>1308</v>
      </c>
      <c r="C206" s="4">
        <v>102.537147222222</v>
      </c>
      <c r="D206" s="4">
        <v>0.62592678791027401</v>
      </c>
      <c r="E206" s="4" t="s">
        <v>537</v>
      </c>
      <c r="F206" s="5">
        <f t="shared" si="12"/>
        <v>45970</v>
      </c>
      <c r="G206" s="4">
        <v>105.1570675</v>
      </c>
      <c r="H206" s="4">
        <v>133.50708356651199</v>
      </c>
      <c r="I206" s="4">
        <f t="shared" si="13"/>
        <v>4.1778371660468598E-2</v>
      </c>
      <c r="J206" s="4">
        <v>5.03</v>
      </c>
      <c r="K206" s="4">
        <v>3.66</v>
      </c>
      <c r="L206" s="4">
        <f t="shared" si="14"/>
        <v>1.1414855644936777</v>
      </c>
      <c r="M206" s="4">
        <f t="shared" si="15"/>
        <v>0.83058392963158245</v>
      </c>
      <c r="N206" s="4">
        <v>1.0050205329323599E-2</v>
      </c>
      <c r="O206" s="4">
        <v>2.14365901680334</v>
      </c>
    </row>
    <row r="207" spans="1:15" x14ac:dyDescent="0.15">
      <c r="A207" s="2">
        <v>11</v>
      </c>
      <c r="B207" s="1" t="s">
        <v>1308</v>
      </c>
      <c r="C207" s="4">
        <v>103.037147222222</v>
      </c>
      <c r="D207" s="4">
        <v>0.63122137469553596</v>
      </c>
      <c r="E207" s="4" t="s">
        <v>538</v>
      </c>
      <c r="F207" s="5">
        <f t="shared" si="12"/>
        <v>45970</v>
      </c>
      <c r="G207" s="4">
        <v>105.6570675</v>
      </c>
      <c r="H207" s="4">
        <v>133.821370607163</v>
      </c>
      <c r="I207" s="4">
        <f t="shared" si="13"/>
        <v>4.1876721504099518E-2</v>
      </c>
      <c r="J207" s="4">
        <v>5.03</v>
      </c>
      <c r="K207" s="4">
        <v>3.66</v>
      </c>
      <c r="L207" s="4">
        <f t="shared" si="14"/>
        <v>1.1441727186912436</v>
      </c>
      <c r="M207" s="4">
        <f t="shared" si="15"/>
        <v>0.83253919491251516</v>
      </c>
      <c r="N207" s="4">
        <v>1.0135217962356001E-2</v>
      </c>
      <c r="O207" s="4">
        <v>2.1487053726262602</v>
      </c>
    </row>
    <row r="208" spans="1:15" x14ac:dyDescent="0.15">
      <c r="A208" s="2">
        <v>11</v>
      </c>
      <c r="B208" s="1" t="s">
        <v>1308</v>
      </c>
      <c r="C208" s="4">
        <v>103.537147222222</v>
      </c>
      <c r="D208" s="4">
        <v>0.63651596148079803</v>
      </c>
      <c r="E208" s="4" t="s">
        <v>539</v>
      </c>
      <c r="F208" s="5">
        <f t="shared" si="12"/>
        <v>45970</v>
      </c>
      <c r="G208" s="4">
        <v>106.1570675</v>
      </c>
      <c r="H208" s="4">
        <v>134.138304941207</v>
      </c>
      <c r="I208" s="4">
        <f t="shared" si="13"/>
        <v>4.1975899765251908E-2</v>
      </c>
      <c r="J208" s="4">
        <v>5.03</v>
      </c>
      <c r="K208" s="4">
        <v>3.66</v>
      </c>
      <c r="L208" s="4">
        <f t="shared" si="14"/>
        <v>1.1468825072473199</v>
      </c>
      <c r="M208" s="4">
        <f t="shared" si="15"/>
        <v>0.83451092972667806</v>
      </c>
      <c r="N208" s="4">
        <v>1.0220230595388499E-2</v>
      </c>
      <c r="O208" s="4">
        <v>2.15379423476569</v>
      </c>
    </row>
    <row r="209" spans="1:15" x14ac:dyDescent="0.15">
      <c r="A209" s="2">
        <v>11</v>
      </c>
      <c r="B209" s="1" t="s">
        <v>1308</v>
      </c>
      <c r="C209" s="4">
        <v>104.037147222222</v>
      </c>
      <c r="D209" s="4">
        <v>0.64126009164764897</v>
      </c>
      <c r="E209" s="4" t="s">
        <v>540</v>
      </c>
      <c r="F209" s="5">
        <f t="shared" si="12"/>
        <v>45970</v>
      </c>
      <c r="G209" s="4">
        <v>106.6570675</v>
      </c>
      <c r="H209" s="4">
        <v>134.45774895448901</v>
      </c>
      <c r="I209" s="4">
        <f t="shared" si="13"/>
        <v>4.2075863380328246E-2</v>
      </c>
      <c r="J209" s="4">
        <v>5.03</v>
      </c>
      <c r="K209" s="4">
        <v>3.66</v>
      </c>
      <c r="L209" s="4">
        <f t="shared" si="14"/>
        <v>1.149613753560881</v>
      </c>
      <c r="M209" s="4">
        <f t="shared" si="15"/>
        <v>0.83649827793893139</v>
      </c>
      <c r="N209" s="4">
        <v>1.02964048112981E-2</v>
      </c>
      <c r="O209" s="4">
        <v>2.15892339361737</v>
      </c>
    </row>
    <row r="210" spans="1:15" x14ac:dyDescent="0.15">
      <c r="A210" s="2">
        <v>11</v>
      </c>
      <c r="B210" s="1" t="s">
        <v>1308</v>
      </c>
      <c r="C210" s="4">
        <v>104.537147222222</v>
      </c>
      <c r="D210" s="4">
        <v>0.64282941989959397</v>
      </c>
      <c r="E210" s="4" t="s">
        <v>541</v>
      </c>
      <c r="F210" s="5">
        <f t="shared" si="12"/>
        <v>45970</v>
      </c>
      <c r="G210" s="4">
        <v>107.1570675</v>
      </c>
      <c r="H210" s="4">
        <v>134.77877133237601</v>
      </c>
      <c r="I210" s="4">
        <f t="shared" si="13"/>
        <v>4.2176320913040424E-2</v>
      </c>
      <c r="J210" s="4">
        <v>5.03</v>
      </c>
      <c r="K210" s="4">
        <v>3.66</v>
      </c>
      <c r="L210" s="4">
        <f t="shared" si="14"/>
        <v>1.1523584948918149</v>
      </c>
      <c r="M210" s="4">
        <f t="shared" si="15"/>
        <v>0.83849544558728484</v>
      </c>
      <c r="N210" s="4">
        <v>1.0321602760108999E-2</v>
      </c>
      <c r="O210" s="4">
        <v>2.16407789551022</v>
      </c>
    </row>
    <row r="211" spans="1:15" x14ac:dyDescent="0.15">
      <c r="A211" s="2">
        <v>11</v>
      </c>
      <c r="B211" s="1" t="s">
        <v>1308</v>
      </c>
      <c r="C211" s="4">
        <v>105.037147222222</v>
      </c>
      <c r="D211" s="4">
        <v>0.64439874815153797</v>
      </c>
      <c r="E211" s="4" t="s">
        <v>542</v>
      </c>
      <c r="F211" s="5">
        <f t="shared" si="12"/>
        <v>45970</v>
      </c>
      <c r="G211" s="4">
        <v>107.6570675</v>
      </c>
      <c r="H211" s="4">
        <v>135.10057837438899</v>
      </c>
      <c r="I211" s="4">
        <f t="shared" si="13"/>
        <v>4.2277023990697549E-2</v>
      </c>
      <c r="J211" s="4">
        <v>5.03</v>
      </c>
      <c r="K211" s="4">
        <v>3.66</v>
      </c>
      <c r="L211" s="4">
        <f t="shared" si="14"/>
        <v>1.1551099451010258</v>
      </c>
      <c r="M211" s="4">
        <f t="shared" si="15"/>
        <v>0.84049749484488168</v>
      </c>
      <c r="N211" s="4">
        <v>1.0346800708920001E-2</v>
      </c>
      <c r="O211" s="4">
        <v>2.1692449963774698</v>
      </c>
    </row>
    <row r="212" spans="1:15" x14ac:dyDescent="0.15">
      <c r="A212" s="2">
        <v>11</v>
      </c>
      <c r="B212" s="1" t="s">
        <v>1308</v>
      </c>
      <c r="C212" s="4">
        <v>105.537147222222</v>
      </c>
      <c r="D212" s="4">
        <v>0.64596807640348297</v>
      </c>
      <c r="E212" s="4" t="s">
        <v>543</v>
      </c>
      <c r="F212" s="5">
        <f t="shared" si="12"/>
        <v>45970</v>
      </c>
      <c r="G212" s="4">
        <v>108.1570675</v>
      </c>
      <c r="H212" s="4">
        <v>135.423170080528</v>
      </c>
      <c r="I212" s="4">
        <f t="shared" si="13"/>
        <v>4.2377972613299626E-2</v>
      </c>
      <c r="J212" s="4">
        <v>5.03</v>
      </c>
      <c r="K212" s="4">
        <v>3.66</v>
      </c>
      <c r="L212" s="4">
        <f t="shared" si="14"/>
        <v>1.1578681041885144</v>
      </c>
      <c r="M212" s="4">
        <f t="shared" si="15"/>
        <v>0.84250442571172213</v>
      </c>
      <c r="N212" s="4">
        <v>1.03719986577309E-2</v>
      </c>
      <c r="O212" s="4">
        <v>2.1744246962191398</v>
      </c>
    </row>
    <row r="213" spans="1:15" x14ac:dyDescent="0.15">
      <c r="A213" s="2">
        <v>11</v>
      </c>
      <c r="B213" s="1" t="s">
        <v>1308</v>
      </c>
      <c r="C213" s="4">
        <v>106.037147222222</v>
      </c>
      <c r="D213" s="4">
        <v>0.64753740465542797</v>
      </c>
      <c r="E213" s="4" t="s">
        <v>544</v>
      </c>
      <c r="F213" s="5">
        <f t="shared" si="12"/>
        <v>45970</v>
      </c>
      <c r="G213" s="4">
        <v>108.6570675</v>
      </c>
      <c r="H213" s="4">
        <v>135.74654645079201</v>
      </c>
      <c r="I213" s="4">
        <f t="shared" si="13"/>
        <v>4.2479166780846345E-2</v>
      </c>
      <c r="J213" s="4">
        <v>5.03</v>
      </c>
      <c r="K213" s="4">
        <v>3.66</v>
      </c>
      <c r="L213" s="4">
        <f t="shared" si="14"/>
        <v>1.1606329721542716</v>
      </c>
      <c r="M213" s="4">
        <f t="shared" si="15"/>
        <v>0.84451623818780008</v>
      </c>
      <c r="N213" s="4">
        <v>1.03971966065418E-2</v>
      </c>
      <c r="O213" s="4">
        <v>2.17961699503521</v>
      </c>
    </row>
    <row r="214" spans="1:15" x14ac:dyDescent="0.15">
      <c r="A214" s="2">
        <v>11</v>
      </c>
      <c r="B214" s="1" t="s">
        <v>1308</v>
      </c>
      <c r="C214" s="4">
        <v>106.537147222222</v>
      </c>
      <c r="D214" s="4">
        <v>0.65019687671071902</v>
      </c>
      <c r="E214" s="4" t="s">
        <v>545</v>
      </c>
      <c r="F214" s="5">
        <f t="shared" si="12"/>
        <v>45970</v>
      </c>
      <c r="G214" s="4">
        <v>109.1570675</v>
      </c>
      <c r="H214" s="4">
        <v>136.07098002113401</v>
      </c>
      <c r="I214" s="4">
        <f t="shared" si="13"/>
        <v>4.2580691778013463E-2</v>
      </c>
      <c r="J214" s="4">
        <v>5.03</v>
      </c>
      <c r="K214" s="4">
        <v>3.66</v>
      </c>
      <c r="L214" s="4">
        <f t="shared" si="14"/>
        <v>1.1634068791806955</v>
      </c>
      <c r="M214" s="4">
        <f t="shared" si="15"/>
        <v>0.84653462779350819</v>
      </c>
      <c r="N214" s="4">
        <v>1.04398984699858E-2</v>
      </c>
      <c r="O214" s="4">
        <v>2.1848262688043398</v>
      </c>
    </row>
    <row r="215" spans="1:15" x14ac:dyDescent="0.15">
      <c r="A215" s="2">
        <v>11</v>
      </c>
      <c r="B215" s="1" t="s">
        <v>1308</v>
      </c>
      <c r="C215" s="4">
        <v>107.037147222222</v>
      </c>
      <c r="D215" s="4">
        <v>0.66485421284661195</v>
      </c>
      <c r="E215" s="4" t="s">
        <v>546</v>
      </c>
      <c r="F215" s="5">
        <f t="shared" si="12"/>
        <v>45970</v>
      </c>
      <c r="G215" s="4">
        <v>109.6570675</v>
      </c>
      <c r="H215" s="4">
        <v>136.39974279352299</v>
      </c>
      <c r="I215" s="4">
        <f t="shared" si="13"/>
        <v>4.2683571512377151E-2</v>
      </c>
      <c r="J215" s="4">
        <v>5.03</v>
      </c>
      <c r="K215" s="4">
        <v>3.66</v>
      </c>
      <c r="L215" s="4">
        <f t="shared" si="14"/>
        <v>1.1662178008846216</v>
      </c>
      <c r="M215" s="4">
        <f t="shared" si="15"/>
        <v>0.84857995054427726</v>
      </c>
      <c r="N215" s="4">
        <v>1.0675244265359801E-2</v>
      </c>
      <c r="O215" s="4">
        <v>2.1901050544881699</v>
      </c>
    </row>
    <row r="216" spans="1:15" x14ac:dyDescent="0.15">
      <c r="A216" s="2">
        <v>11</v>
      </c>
      <c r="B216" s="1" t="s">
        <v>1308</v>
      </c>
      <c r="C216" s="4">
        <v>107.537147222222</v>
      </c>
      <c r="D216" s="4">
        <v>0.67951154898250499</v>
      </c>
      <c r="E216" s="4" t="s">
        <v>547</v>
      </c>
      <c r="F216" s="5">
        <f t="shared" si="12"/>
        <v>45970</v>
      </c>
      <c r="G216" s="4">
        <v>110.1570675</v>
      </c>
      <c r="H216" s="4">
        <v>136.735834233981</v>
      </c>
      <c r="I216" s="4">
        <f t="shared" si="13"/>
        <v>4.2788744606839672E-2</v>
      </c>
      <c r="J216" s="4">
        <v>5.03</v>
      </c>
      <c r="K216" s="4">
        <v>3.66</v>
      </c>
      <c r="L216" s="4">
        <f t="shared" si="14"/>
        <v>1.1690913827005374</v>
      </c>
      <c r="M216" s="4">
        <f t="shared" si="15"/>
        <v>0.85067086693518235</v>
      </c>
      <c r="N216" s="4">
        <v>1.0910590060733799E-2</v>
      </c>
      <c r="O216" s="4">
        <v>2.1955015130697002</v>
      </c>
    </row>
    <row r="217" spans="1:15" x14ac:dyDescent="0.15">
      <c r="A217" s="2">
        <v>11</v>
      </c>
      <c r="B217" s="1" t="s">
        <v>1308</v>
      </c>
      <c r="C217" s="4">
        <v>108.037147222222</v>
      </c>
      <c r="D217" s="4">
        <v>0.69416888511839803</v>
      </c>
      <c r="E217" s="4" t="s">
        <v>548</v>
      </c>
      <c r="F217" s="5">
        <f t="shared" si="12"/>
        <v>45970</v>
      </c>
      <c r="G217" s="4">
        <v>110.6570675</v>
      </c>
      <c r="H217" s="4">
        <v>137.079254342506</v>
      </c>
      <c r="I217" s="4">
        <f t="shared" si="13"/>
        <v>4.2896211061400402E-2</v>
      </c>
      <c r="J217" s="4">
        <v>5.03</v>
      </c>
      <c r="K217" s="4">
        <v>3.66</v>
      </c>
      <c r="L217" s="4">
        <f t="shared" si="14"/>
        <v>1.1720276246284262</v>
      </c>
      <c r="M217" s="4">
        <f t="shared" si="15"/>
        <v>0.85280737696621067</v>
      </c>
      <c r="N217" s="4">
        <v>1.11459358561078E-2</v>
      </c>
      <c r="O217" s="4">
        <v>2.2010156445489102</v>
      </c>
    </row>
    <row r="218" spans="1:15" x14ac:dyDescent="0.15">
      <c r="A218" s="2">
        <v>11</v>
      </c>
      <c r="B218" s="1" t="s">
        <v>1308</v>
      </c>
      <c r="C218" s="4">
        <v>108.537147222222</v>
      </c>
      <c r="D218" s="4">
        <v>0.70882622125429096</v>
      </c>
      <c r="E218" s="4" t="s">
        <v>549</v>
      </c>
      <c r="F218" s="5">
        <f t="shared" si="12"/>
        <v>45971</v>
      </c>
      <c r="G218" s="4">
        <v>111.1570675</v>
      </c>
      <c r="H218" s="4">
        <v>137.43000311909901</v>
      </c>
      <c r="I218" s="4">
        <f t="shared" si="13"/>
        <v>4.3005970876059653E-2</v>
      </c>
      <c r="J218" s="4">
        <v>5.03</v>
      </c>
      <c r="K218" s="4">
        <v>3.66</v>
      </c>
      <c r="L218" s="4">
        <f t="shared" si="14"/>
        <v>1.1750265266682964</v>
      </c>
      <c r="M218" s="4">
        <f t="shared" si="15"/>
        <v>0.85498948063736868</v>
      </c>
      <c r="N218" s="4">
        <v>1.1381281651481801E-2</v>
      </c>
      <c r="O218" s="4">
        <v>2.2066474489257999</v>
      </c>
    </row>
    <row r="219" spans="1:15" x14ac:dyDescent="0.15">
      <c r="A219" s="2">
        <v>11</v>
      </c>
      <c r="B219" s="1" t="s">
        <v>1308</v>
      </c>
      <c r="C219" s="4">
        <v>109.037147222222</v>
      </c>
      <c r="D219" s="4">
        <v>0.72241079465168601</v>
      </c>
      <c r="E219" s="4" t="s">
        <v>550</v>
      </c>
      <c r="F219" s="5">
        <f t="shared" si="12"/>
        <v>45971</v>
      </c>
      <c r="G219" s="4">
        <v>111.6570675</v>
      </c>
      <c r="H219" s="4">
        <v>137.78781237307501</v>
      </c>
      <c r="I219" s="4">
        <f t="shared" si="13"/>
        <v>4.3117940125906362E-2</v>
      </c>
      <c r="J219" s="4">
        <v>5.03</v>
      </c>
      <c r="K219" s="4">
        <v>3.66</v>
      </c>
      <c r="L219" s="4">
        <f t="shared" si="14"/>
        <v>1.1780857957897912</v>
      </c>
      <c r="M219" s="4">
        <f t="shared" si="15"/>
        <v>0.85721550946135905</v>
      </c>
      <c r="N219" s="4">
        <v>1.15994026116198E-2</v>
      </c>
      <c r="O219" s="4">
        <v>2.2123926199915802</v>
      </c>
    </row>
    <row r="220" spans="1:15" x14ac:dyDescent="0.15">
      <c r="A220" s="2">
        <v>11</v>
      </c>
      <c r="B220" s="1" t="s">
        <v>1308</v>
      </c>
      <c r="C220" s="4">
        <v>109.537147222222</v>
      </c>
      <c r="D220" s="4">
        <v>0.68094335446738197</v>
      </c>
      <c r="E220" s="4" t="s">
        <v>551</v>
      </c>
      <c r="F220" s="5">
        <f t="shared" si="12"/>
        <v>45971</v>
      </c>
      <c r="G220" s="4">
        <v>112.1570675</v>
      </c>
      <c r="H220" s="4">
        <v>138.13865091035501</v>
      </c>
      <c r="I220" s="4">
        <f t="shared" si="13"/>
        <v>4.3227728029377396E-2</v>
      </c>
      <c r="J220" s="4">
        <v>5.03</v>
      </c>
      <c r="K220" s="4">
        <v>3.66</v>
      </c>
      <c r="L220" s="4">
        <f t="shared" si="14"/>
        <v>1.1810854652835354</v>
      </c>
      <c r="M220" s="4">
        <f t="shared" si="15"/>
        <v>0.85939817155819864</v>
      </c>
      <c r="N220" s="4">
        <v>1.09335798726297E-2</v>
      </c>
      <c r="O220" s="4">
        <v>2.2180258656126401</v>
      </c>
    </row>
    <row r="221" spans="1:15" x14ac:dyDescent="0.15">
      <c r="A221" s="2">
        <v>11</v>
      </c>
      <c r="B221" s="1" t="s">
        <v>1308</v>
      </c>
      <c r="C221" s="4">
        <v>110.037147222222</v>
      </c>
      <c r="D221" s="4">
        <v>0.63947591428307804</v>
      </c>
      <c r="E221" s="4" t="s">
        <v>552</v>
      </c>
      <c r="F221" s="5">
        <f t="shared" si="12"/>
        <v>45971</v>
      </c>
      <c r="G221" s="4">
        <v>112.6570675</v>
      </c>
      <c r="H221" s="4">
        <v>138.468755727543</v>
      </c>
      <c r="I221" s="4">
        <f t="shared" si="13"/>
        <v>4.3331027729820032E-2</v>
      </c>
      <c r="J221" s="4">
        <v>5.03</v>
      </c>
      <c r="K221" s="4">
        <v>3.66</v>
      </c>
      <c r="L221" s="4">
        <f t="shared" si="14"/>
        <v>1.1839078614704928</v>
      </c>
      <c r="M221" s="4">
        <f t="shared" si="15"/>
        <v>0.86145184353518944</v>
      </c>
      <c r="N221" s="4">
        <v>1.02677571336396E-2</v>
      </c>
      <c r="O221" s="4">
        <v>2.2233261998642102</v>
      </c>
    </row>
    <row r="222" spans="1:15" x14ac:dyDescent="0.15">
      <c r="A222" s="2">
        <v>11</v>
      </c>
      <c r="B222" s="1" t="s">
        <v>1308</v>
      </c>
      <c r="C222" s="4">
        <v>110.537147222222</v>
      </c>
      <c r="D222" s="4">
        <v>0.598008474098773</v>
      </c>
      <c r="E222" s="4" t="s">
        <v>553</v>
      </c>
      <c r="F222" s="5">
        <f t="shared" si="12"/>
        <v>45971</v>
      </c>
      <c r="G222" s="4">
        <v>113.1570675</v>
      </c>
      <c r="H222" s="4">
        <v>138.77812682463801</v>
      </c>
      <c r="I222" s="4">
        <f t="shared" si="13"/>
        <v>4.3427839227233977E-2</v>
      </c>
      <c r="J222" s="4">
        <v>5.03</v>
      </c>
      <c r="K222" s="4">
        <v>3.66</v>
      </c>
      <c r="L222" s="4">
        <f t="shared" si="14"/>
        <v>1.186552984350655</v>
      </c>
      <c r="M222" s="4">
        <f t="shared" si="15"/>
        <v>0.86337652539232557</v>
      </c>
      <c r="N222" s="4">
        <v>9.6019343946495399E-3</v>
      </c>
      <c r="O222" s="4">
        <v>2.2282936227462802</v>
      </c>
    </row>
    <row r="223" spans="1:15" x14ac:dyDescent="0.15">
      <c r="A223" s="2">
        <v>11</v>
      </c>
      <c r="B223" s="1" t="s">
        <v>1308</v>
      </c>
      <c r="C223" s="4">
        <v>111.037147222222</v>
      </c>
      <c r="D223" s="4">
        <v>0.55654103391446896</v>
      </c>
      <c r="E223" s="4" t="s">
        <v>554</v>
      </c>
      <c r="F223" s="5">
        <f t="shared" si="12"/>
        <v>45971</v>
      </c>
      <c r="G223" s="4">
        <v>113.6570675</v>
      </c>
      <c r="H223" s="4">
        <v>139.066764201642</v>
      </c>
      <c r="I223" s="4">
        <f t="shared" si="13"/>
        <v>4.351816252161983E-2</v>
      </c>
      <c r="J223" s="4">
        <v>5.03</v>
      </c>
      <c r="K223" s="4">
        <v>3.66</v>
      </c>
      <c r="L223" s="4">
        <f t="shared" si="14"/>
        <v>1.1890208339240391</v>
      </c>
      <c r="M223" s="4">
        <f t="shared" si="15"/>
        <v>0.86517221712961878</v>
      </c>
      <c r="N223" s="4">
        <v>8.9361116556594192E-3</v>
      </c>
      <c r="O223" s="4">
        <v>2.2329281342588598</v>
      </c>
    </row>
    <row r="224" spans="1:15" x14ac:dyDescent="0.15">
      <c r="A224" s="2">
        <v>11</v>
      </c>
      <c r="B224" s="1" t="s">
        <v>1308</v>
      </c>
      <c r="C224" s="4">
        <v>111.537147222222</v>
      </c>
      <c r="D224" s="4">
        <v>0.51507359373016404</v>
      </c>
      <c r="E224" s="4" t="s">
        <v>555</v>
      </c>
      <c r="F224" s="5">
        <f t="shared" si="12"/>
        <v>45971</v>
      </c>
      <c r="G224" s="4">
        <v>114.1570675</v>
      </c>
      <c r="H224" s="4">
        <v>139.33466785855299</v>
      </c>
      <c r="I224" s="4">
        <f t="shared" si="13"/>
        <v>4.3601997612976992E-2</v>
      </c>
      <c r="J224" s="4">
        <v>5.03</v>
      </c>
      <c r="K224" s="4">
        <v>3.66</v>
      </c>
      <c r="L224" s="4">
        <f t="shared" si="14"/>
        <v>1.1913114101906281</v>
      </c>
      <c r="M224" s="4">
        <f t="shared" si="15"/>
        <v>0.86683891874705743</v>
      </c>
      <c r="N224" s="4">
        <v>8.2702889166693105E-3</v>
      </c>
      <c r="O224" s="4">
        <v>2.2372297344019398</v>
      </c>
    </row>
    <row r="225" spans="1:15" x14ac:dyDescent="0.15">
      <c r="A225" s="2">
        <v>11</v>
      </c>
      <c r="B225" s="1" t="s">
        <v>1308</v>
      </c>
      <c r="C225" s="4">
        <v>112.037147222222</v>
      </c>
      <c r="D225" s="4">
        <v>0.54226514574747497</v>
      </c>
      <c r="E225" s="4" t="s">
        <v>556</v>
      </c>
      <c r="F225" s="5">
        <f t="shared" si="12"/>
        <v>45971</v>
      </c>
      <c r="G225" s="4">
        <v>114.6570675</v>
      </c>
      <c r="H225" s="4">
        <v>139.59900254342199</v>
      </c>
      <c r="I225" s="4">
        <f t="shared" si="13"/>
        <v>4.3684715865913042E-2</v>
      </c>
      <c r="J225" s="4">
        <v>5.03</v>
      </c>
      <c r="K225" s="4">
        <v>3.66</v>
      </c>
      <c r="L225" s="4">
        <f t="shared" si="14"/>
        <v>1.193571471746258</v>
      </c>
      <c r="M225" s="4">
        <f t="shared" si="15"/>
        <v>0.86848341681735663</v>
      </c>
      <c r="N225" s="4">
        <v>8.7068905868252292E-3</v>
      </c>
      <c r="O225" s="4">
        <v>2.2414740292778199</v>
      </c>
    </row>
    <row r="226" spans="1:15" x14ac:dyDescent="0.15">
      <c r="A226" s="2">
        <v>11</v>
      </c>
      <c r="B226" s="1" t="s">
        <v>1308</v>
      </c>
      <c r="C226" s="4">
        <v>112.537147222222</v>
      </c>
      <c r="D226" s="4">
        <v>0.572674167730995</v>
      </c>
      <c r="E226" s="4" t="s">
        <v>557</v>
      </c>
      <c r="F226" s="5">
        <f t="shared" si="12"/>
        <v>45971</v>
      </c>
      <c r="G226" s="4">
        <v>115.1570675</v>
      </c>
      <c r="H226" s="4">
        <v>139.87773737179199</v>
      </c>
      <c r="I226" s="4">
        <f t="shared" si="13"/>
        <v>4.3771940355754865E-2</v>
      </c>
      <c r="J226" s="4">
        <v>5.03</v>
      </c>
      <c r="K226" s="4">
        <v>3.66</v>
      </c>
      <c r="L226" s="4">
        <f t="shared" si="14"/>
        <v>1.1959546545288213</v>
      </c>
      <c r="M226" s="4">
        <f t="shared" si="15"/>
        <v>0.87021750210248239</v>
      </c>
      <c r="N226" s="4">
        <v>9.195153624454E-3</v>
      </c>
      <c r="O226" s="4">
        <v>2.24594954033063</v>
      </c>
    </row>
    <row r="227" spans="1:15" x14ac:dyDescent="0.15">
      <c r="A227" s="2">
        <v>11</v>
      </c>
      <c r="B227" s="1" t="s">
        <v>1308</v>
      </c>
      <c r="C227" s="4">
        <v>113.037147222222</v>
      </c>
      <c r="D227" s="4">
        <v>0.60308318971451502</v>
      </c>
      <c r="E227" s="4" t="s">
        <v>558</v>
      </c>
      <c r="F227" s="5">
        <f t="shared" si="12"/>
        <v>45971</v>
      </c>
      <c r="G227" s="4">
        <v>115.6570675</v>
      </c>
      <c r="H227" s="4">
        <v>140.171676711153</v>
      </c>
      <c r="I227" s="4">
        <f t="shared" si="13"/>
        <v>4.3863922793221106E-2</v>
      </c>
      <c r="J227" s="4">
        <v>5.03</v>
      </c>
      <c r="K227" s="4">
        <v>3.66</v>
      </c>
      <c r="L227" s="4">
        <f t="shared" si="14"/>
        <v>1.198467835880358</v>
      </c>
      <c r="M227" s="4">
        <f t="shared" si="15"/>
        <v>0.87204617879167201</v>
      </c>
      <c r="N227" s="4">
        <v>9.6834166620827795E-3</v>
      </c>
      <c r="O227" s="4">
        <v>2.25066918290227</v>
      </c>
    </row>
    <row r="228" spans="1:15" x14ac:dyDescent="0.15">
      <c r="A228" s="2">
        <v>11</v>
      </c>
      <c r="B228" s="1" t="s">
        <v>1308</v>
      </c>
      <c r="C228" s="4">
        <v>113.537147222222</v>
      </c>
      <c r="D228" s="4">
        <v>0.63349221169803505</v>
      </c>
      <c r="E228" s="4" t="s">
        <v>559</v>
      </c>
      <c r="F228" s="5">
        <f t="shared" si="12"/>
        <v>45971</v>
      </c>
      <c r="G228" s="4">
        <v>116.1570675</v>
      </c>
      <c r="H228" s="4">
        <v>140.48082056150599</v>
      </c>
      <c r="I228" s="4">
        <f t="shared" si="13"/>
        <v>4.396066317831207E-2</v>
      </c>
      <c r="J228" s="4">
        <v>5.03</v>
      </c>
      <c r="K228" s="4">
        <v>3.66</v>
      </c>
      <c r="L228" s="4">
        <f t="shared" si="14"/>
        <v>1.2011110158008762</v>
      </c>
      <c r="M228" s="4">
        <f t="shared" si="15"/>
        <v>0.87396944688493183</v>
      </c>
      <c r="N228" s="4">
        <v>1.01716796997115E-2</v>
      </c>
      <c r="O228" s="4">
        <v>2.25563295699272</v>
      </c>
    </row>
    <row r="229" spans="1:15" x14ac:dyDescent="0.15">
      <c r="A229" s="2">
        <v>11</v>
      </c>
      <c r="B229" s="1" t="s">
        <v>1308</v>
      </c>
      <c r="C229" s="4">
        <v>114.037147222222</v>
      </c>
      <c r="D229" s="4">
        <v>0.66390123368155496</v>
      </c>
      <c r="E229" s="4" t="s">
        <v>560</v>
      </c>
      <c r="F229" s="5">
        <f t="shared" si="12"/>
        <v>45971</v>
      </c>
      <c r="G229" s="4">
        <v>116.6570675</v>
      </c>
      <c r="H229" s="4">
        <v>140.80516892285101</v>
      </c>
      <c r="I229" s="4">
        <f t="shared" si="13"/>
        <v>4.4062161511027771E-2</v>
      </c>
      <c r="J229" s="4">
        <v>5.03</v>
      </c>
      <c r="K229" s="4">
        <v>3.66</v>
      </c>
      <c r="L229" s="4">
        <f t="shared" si="14"/>
        <v>1.2038841942903762</v>
      </c>
      <c r="M229" s="4">
        <f t="shared" si="15"/>
        <v>0.87598730638226185</v>
      </c>
      <c r="N229" s="4">
        <v>1.06599427373403E-2</v>
      </c>
      <c r="O229" s="4">
        <v>2.26084086260198</v>
      </c>
    </row>
    <row r="230" spans="1:15" x14ac:dyDescent="0.15">
      <c r="A230" s="2">
        <v>11</v>
      </c>
      <c r="B230" s="1" t="s">
        <v>1308</v>
      </c>
      <c r="C230" s="4">
        <v>114.537147222222</v>
      </c>
      <c r="D230" s="4">
        <v>0.78927053906031097</v>
      </c>
      <c r="E230" s="4" t="s">
        <v>561</v>
      </c>
      <c r="F230" s="5">
        <f t="shared" si="12"/>
        <v>45971</v>
      </c>
      <c r="G230" s="4">
        <v>117.1570675</v>
      </c>
      <c r="H230" s="4">
        <v>141.16846186603701</v>
      </c>
      <c r="I230" s="4">
        <f t="shared" si="13"/>
        <v>4.4175846771738962E-2</v>
      </c>
      <c r="J230" s="4">
        <v>5.03</v>
      </c>
      <c r="K230" s="4">
        <v>3.66</v>
      </c>
      <c r="L230" s="4">
        <f t="shared" si="14"/>
        <v>1.2069903489546163</v>
      </c>
      <c r="M230" s="4">
        <f t="shared" si="15"/>
        <v>0.87824745073039678</v>
      </c>
      <c r="N230" s="4">
        <v>1.26729373644879E-2</v>
      </c>
      <c r="O230" s="4">
        <v>2.2666740826274401</v>
      </c>
    </row>
    <row r="231" spans="1:15" x14ac:dyDescent="0.15">
      <c r="A231" s="2">
        <v>11</v>
      </c>
      <c r="B231" s="1" t="s">
        <v>1308</v>
      </c>
      <c r="C231" s="4">
        <v>115.037147222222</v>
      </c>
      <c r="D231" s="4">
        <v>0.92626925363245105</v>
      </c>
      <c r="E231" s="4" t="s">
        <v>562</v>
      </c>
      <c r="F231" s="5">
        <f t="shared" si="12"/>
        <v>45971</v>
      </c>
      <c r="G231" s="4">
        <v>117.6570675</v>
      </c>
      <c r="H231" s="4">
        <v>141.59734681421</v>
      </c>
      <c r="I231" s="4">
        <f t="shared" si="13"/>
        <v>4.4310057738570739E-2</v>
      </c>
      <c r="J231" s="4">
        <v>5.03</v>
      </c>
      <c r="K231" s="4">
        <v>3.66</v>
      </c>
      <c r="L231" s="4">
        <f t="shared" si="14"/>
        <v>1.2106573152614957</v>
      </c>
      <c r="M231" s="4">
        <f t="shared" si="15"/>
        <v>0.88091566080657524</v>
      </c>
      <c r="N231" s="4">
        <v>1.4872659820688E-2</v>
      </c>
      <c r="O231" s="4">
        <v>2.2735604819237301</v>
      </c>
    </row>
    <row r="232" spans="1:15" x14ac:dyDescent="0.15">
      <c r="A232" s="2">
        <v>11</v>
      </c>
      <c r="B232" s="1" t="s">
        <v>1308</v>
      </c>
      <c r="C232" s="4">
        <v>115.537147222222</v>
      </c>
      <c r="D232" s="4">
        <v>1.06326796820459</v>
      </c>
      <c r="E232" s="4" t="s">
        <v>563</v>
      </c>
      <c r="F232" s="5">
        <f t="shared" si="12"/>
        <v>45971</v>
      </c>
      <c r="G232" s="4">
        <v>118.1570675</v>
      </c>
      <c r="H232" s="4">
        <v>142.09473111966901</v>
      </c>
      <c r="I232" s="4">
        <f t="shared" si="13"/>
        <v>4.446570420927802E-2</v>
      </c>
      <c r="J232" s="4">
        <v>5.03</v>
      </c>
      <c r="K232" s="4">
        <v>3.66</v>
      </c>
      <c r="L232" s="4">
        <f t="shared" si="14"/>
        <v>1.2149099510731698</v>
      </c>
      <c r="M232" s="4">
        <f t="shared" si="15"/>
        <v>0.88401002404131257</v>
      </c>
      <c r="N232" s="4">
        <v>1.70723822768881E-2</v>
      </c>
      <c r="O232" s="4">
        <v>2.2815467424481302</v>
      </c>
    </row>
    <row r="233" spans="1:15" x14ac:dyDescent="0.15">
      <c r="A233" s="2">
        <v>11</v>
      </c>
      <c r="B233" s="1" t="s">
        <v>1308</v>
      </c>
      <c r="C233" s="4">
        <v>116.037147222222</v>
      </c>
      <c r="D233" s="4">
        <v>1.2002666827767301</v>
      </c>
      <c r="E233" s="4" t="s">
        <v>564</v>
      </c>
      <c r="F233" s="5">
        <f t="shared" si="12"/>
        <v>45971</v>
      </c>
      <c r="G233" s="4">
        <v>118.6570675</v>
      </c>
      <c r="H233" s="4">
        <v>142.660614782414</v>
      </c>
      <c r="I233" s="4">
        <f t="shared" si="13"/>
        <v>4.4642786183860812E-2</v>
      </c>
      <c r="J233" s="4">
        <v>5.03</v>
      </c>
      <c r="K233" s="4">
        <v>3.66</v>
      </c>
      <c r="L233" s="4">
        <f t="shared" si="14"/>
        <v>1.2197482563896396</v>
      </c>
      <c r="M233" s="4">
        <f t="shared" si="15"/>
        <v>0.88753054043460866</v>
      </c>
      <c r="N233" s="4">
        <v>1.9272104733088099E-2</v>
      </c>
      <c r="O233" s="4">
        <v>2.29063286420062</v>
      </c>
    </row>
    <row r="234" spans="1:15" x14ac:dyDescent="0.15">
      <c r="A234" s="2">
        <v>11</v>
      </c>
      <c r="B234" s="1" t="s">
        <v>1308</v>
      </c>
      <c r="C234" s="4">
        <v>116.537147222222</v>
      </c>
      <c r="D234" s="4">
        <v>1.33726539734887</v>
      </c>
      <c r="E234" s="4" t="s">
        <v>565</v>
      </c>
      <c r="F234" s="5">
        <f t="shared" si="12"/>
        <v>45971</v>
      </c>
      <c r="G234" s="4">
        <v>119.1570675</v>
      </c>
      <c r="H234" s="4">
        <v>143.29499780244601</v>
      </c>
      <c r="I234" s="4">
        <f t="shared" si="13"/>
        <v>4.4841303662319427E-2</v>
      </c>
      <c r="J234" s="4">
        <v>5.03</v>
      </c>
      <c r="K234" s="4">
        <v>3.66</v>
      </c>
      <c r="L234" s="4">
        <f t="shared" si="14"/>
        <v>1.2251722312109132</v>
      </c>
      <c r="M234" s="4">
        <f t="shared" si="15"/>
        <v>0.89147720998646973</v>
      </c>
      <c r="N234" s="4">
        <v>2.1471827189288199E-2</v>
      </c>
      <c r="O234" s="4">
        <v>2.3008188471812101</v>
      </c>
    </row>
    <row r="235" spans="1:15" x14ac:dyDescent="0.15">
      <c r="A235" s="2">
        <v>11</v>
      </c>
      <c r="B235" s="1" t="s">
        <v>1308</v>
      </c>
      <c r="C235" s="4">
        <v>117.037147222222</v>
      </c>
      <c r="D235" s="4">
        <v>1.4747269766547699</v>
      </c>
      <c r="E235" s="4" t="s">
        <v>566</v>
      </c>
      <c r="F235" s="5">
        <f t="shared" si="12"/>
        <v>45971</v>
      </c>
      <c r="G235" s="4">
        <v>119.6570675</v>
      </c>
      <c r="H235" s="4">
        <v>143.99799589594701</v>
      </c>
      <c r="I235" s="4">
        <f t="shared" si="13"/>
        <v>4.50612928557187E-2</v>
      </c>
      <c r="J235" s="4">
        <v>5.03</v>
      </c>
      <c r="K235" s="4">
        <v>3.66</v>
      </c>
      <c r="L235" s="4">
        <f t="shared" si="14"/>
        <v>1.2311828649103469</v>
      </c>
      <c r="M235" s="4">
        <f t="shared" si="15"/>
        <v>0.89585075259878133</v>
      </c>
      <c r="N235" s="4">
        <v>2.3678981641855602E-2</v>
      </c>
      <c r="O235" s="4">
        <v>2.3121065493890001</v>
      </c>
    </row>
    <row r="236" spans="1:15" x14ac:dyDescent="0.15">
      <c r="A236" s="2">
        <v>11</v>
      </c>
      <c r="B236" s="1" t="s">
        <v>1308</v>
      </c>
      <c r="C236" s="4">
        <v>117.537147222222</v>
      </c>
      <c r="D236" s="4">
        <v>1.6122853137647599</v>
      </c>
      <c r="E236" s="4" t="s">
        <v>567</v>
      </c>
      <c r="F236" s="5">
        <f t="shared" si="12"/>
        <v>45971</v>
      </c>
      <c r="G236" s="4">
        <v>120.1570675</v>
      </c>
      <c r="H236" s="4">
        <v>144.76974896855199</v>
      </c>
      <c r="I236" s="4">
        <f t="shared" si="13"/>
        <v>4.5302797544728976E-2</v>
      </c>
      <c r="J236" s="4">
        <v>5.03</v>
      </c>
      <c r="K236" s="4">
        <v>3.66</v>
      </c>
      <c r="L236" s="4">
        <f t="shared" si="14"/>
        <v>1.2377813536811195</v>
      </c>
      <c r="M236" s="4">
        <f t="shared" si="15"/>
        <v>0.9006520386626039</v>
      </c>
      <c r="N236" s="4">
        <v>2.5887689687937698E-2</v>
      </c>
      <c r="O236" s="4">
        <v>2.3244982172214499</v>
      </c>
    </row>
    <row r="237" spans="1:15" x14ac:dyDescent="0.15">
      <c r="A237" s="2">
        <v>11</v>
      </c>
      <c r="B237" s="1" t="s">
        <v>1308</v>
      </c>
      <c r="C237" s="4">
        <v>118.037147222222</v>
      </c>
      <c r="D237" s="4">
        <v>1.7498436508747499</v>
      </c>
      <c r="E237" s="4" t="s">
        <v>568</v>
      </c>
      <c r="F237" s="5">
        <f t="shared" si="12"/>
        <v>45971</v>
      </c>
      <c r="G237" s="4">
        <v>120.6570675</v>
      </c>
      <c r="H237" s="4">
        <v>145.61028120971201</v>
      </c>
      <c r="I237" s="4">
        <f t="shared" si="13"/>
        <v>4.5565825298955184E-2</v>
      </c>
      <c r="J237" s="4">
        <v>5.03</v>
      </c>
      <c r="K237" s="4">
        <v>3.66</v>
      </c>
      <c r="L237" s="4">
        <f t="shared" si="14"/>
        <v>1.2449679043430377</v>
      </c>
      <c r="M237" s="4">
        <f t="shared" si="15"/>
        <v>0.90588121866710092</v>
      </c>
      <c r="N237" s="4">
        <v>2.8096397734019798E-2</v>
      </c>
      <c r="O237" s="4">
        <v>2.3379942390769402</v>
      </c>
    </row>
    <row r="238" spans="1:15" x14ac:dyDescent="0.15">
      <c r="A238" s="2">
        <v>11</v>
      </c>
      <c r="B238" s="1" t="s">
        <v>1308</v>
      </c>
      <c r="C238" s="4">
        <v>118.537147222222</v>
      </c>
      <c r="D238" s="4">
        <v>1.8874019879847499</v>
      </c>
      <c r="E238" s="4" t="s">
        <v>569</v>
      </c>
      <c r="F238" s="5">
        <f t="shared" si="12"/>
        <v>45971</v>
      </c>
      <c r="G238" s="4">
        <v>121.1570675</v>
      </c>
      <c r="H238" s="4">
        <v>146.51959261942599</v>
      </c>
      <c r="I238" s="4">
        <f t="shared" si="13"/>
        <v>4.5850376118396978E-2</v>
      </c>
      <c r="J238" s="4">
        <v>5.03</v>
      </c>
      <c r="K238" s="4">
        <v>3.66</v>
      </c>
      <c r="L238" s="4">
        <f t="shared" si="14"/>
        <v>1.2527425168960922</v>
      </c>
      <c r="M238" s="4">
        <f t="shared" si="15"/>
        <v>0.91153829261226593</v>
      </c>
      <c r="N238" s="4">
        <v>3.0305105780101899E-2</v>
      </c>
      <c r="O238" s="4">
        <v>2.35259461495547</v>
      </c>
    </row>
    <row r="239" spans="1:15" x14ac:dyDescent="0.15">
      <c r="A239" s="2">
        <v>11</v>
      </c>
      <c r="B239" s="1" t="s">
        <v>1308</v>
      </c>
      <c r="C239" s="4">
        <v>119.037147222222</v>
      </c>
      <c r="D239" s="4">
        <v>2.0249603250947401</v>
      </c>
      <c r="E239" s="4" t="s">
        <v>570</v>
      </c>
      <c r="F239" s="5">
        <f t="shared" si="12"/>
        <v>45971</v>
      </c>
      <c r="G239" s="4">
        <v>121.6570675</v>
      </c>
      <c r="H239" s="4">
        <v>147.49768319769601</v>
      </c>
      <c r="I239" s="4">
        <f t="shared" si="13"/>
        <v>4.6156450003055009E-2</v>
      </c>
      <c r="J239" s="4">
        <v>5.03</v>
      </c>
      <c r="K239" s="4">
        <v>3.66</v>
      </c>
      <c r="L239" s="4">
        <f t="shared" si="14"/>
        <v>1.2611051913403009</v>
      </c>
      <c r="M239" s="4">
        <f t="shared" si="15"/>
        <v>0.91762326049811149</v>
      </c>
      <c r="N239" s="4">
        <v>3.2513813826183999E-2</v>
      </c>
      <c r="O239" s="4">
        <v>2.3682993448570402</v>
      </c>
    </row>
    <row r="240" spans="1:15" x14ac:dyDescent="0.15">
      <c r="A240" s="2">
        <v>11</v>
      </c>
      <c r="B240" s="1" t="s">
        <v>1308</v>
      </c>
      <c r="C240" s="4">
        <v>119.537147222222</v>
      </c>
      <c r="D240" s="4">
        <v>1.9318042248071701</v>
      </c>
      <c r="E240" s="4" t="s">
        <v>571</v>
      </c>
      <c r="F240" s="5">
        <f t="shared" si="12"/>
        <v>45971</v>
      </c>
      <c r="G240" s="4">
        <v>122.1570675</v>
      </c>
      <c r="H240" s="4">
        <v>148.48687433517199</v>
      </c>
      <c r="I240" s="4">
        <f t="shared" si="13"/>
        <v>4.6465997585705368E-2</v>
      </c>
      <c r="J240" s="4">
        <v>5.03</v>
      </c>
      <c r="K240" s="4">
        <v>3.66</v>
      </c>
      <c r="L240" s="4">
        <f t="shared" si="14"/>
        <v>1.2695627755657204</v>
      </c>
      <c r="M240" s="4">
        <f t="shared" si="15"/>
        <v>0.92377728798619019</v>
      </c>
      <c r="N240" s="4">
        <v>3.1018051136916702E-2</v>
      </c>
      <c r="O240" s="4">
        <v>2.38418231109782</v>
      </c>
    </row>
    <row r="241" spans="1:15" x14ac:dyDescent="0.15">
      <c r="A241" s="2">
        <v>11</v>
      </c>
      <c r="B241" s="1" t="s">
        <v>1308</v>
      </c>
      <c r="C241" s="4">
        <v>120.037147222222</v>
      </c>
      <c r="D241" s="4">
        <v>1.7668790342301299</v>
      </c>
      <c r="E241" s="4" t="s">
        <v>572</v>
      </c>
      <c r="F241" s="5">
        <f t="shared" si="12"/>
        <v>45971</v>
      </c>
      <c r="G241" s="4">
        <v>122.6570675</v>
      </c>
      <c r="H241" s="4">
        <v>149.41154514993099</v>
      </c>
      <c r="I241" s="4">
        <f t="shared" si="13"/>
        <v>4.6755354823767907E-2</v>
      </c>
      <c r="J241" s="4">
        <v>5.03</v>
      </c>
      <c r="K241" s="4">
        <v>3.66</v>
      </c>
      <c r="L241" s="4">
        <f t="shared" si="14"/>
        <v>1.2774687110319098</v>
      </c>
      <c r="M241" s="4">
        <f t="shared" si="15"/>
        <v>0.92952991697351706</v>
      </c>
      <c r="N241" s="4">
        <v>2.83699266896295E-2</v>
      </c>
      <c r="O241" s="4">
        <v>2.3990293055544498</v>
      </c>
    </row>
    <row r="242" spans="1:15" x14ac:dyDescent="0.15">
      <c r="A242" s="2">
        <v>11</v>
      </c>
      <c r="B242" s="1" t="s">
        <v>1308</v>
      </c>
      <c r="C242" s="4">
        <v>120.537147222222</v>
      </c>
      <c r="D242" s="4">
        <v>1.60195384365308</v>
      </c>
      <c r="E242" s="4" t="s">
        <v>573</v>
      </c>
      <c r="F242" s="5">
        <f t="shared" si="12"/>
        <v>45971</v>
      </c>
      <c r="G242" s="4">
        <v>123.1570675</v>
      </c>
      <c r="H242" s="4">
        <v>150.25375336940201</v>
      </c>
      <c r="I242" s="4">
        <f t="shared" si="13"/>
        <v>4.7018907041886972E-2</v>
      </c>
      <c r="J242" s="4">
        <v>5.03</v>
      </c>
      <c r="K242" s="4">
        <v>3.66</v>
      </c>
      <c r="L242" s="4">
        <f t="shared" si="14"/>
        <v>1.2846695913083872</v>
      </c>
      <c r="M242" s="4">
        <f t="shared" si="15"/>
        <v>0.93476952369556598</v>
      </c>
      <c r="N242" s="4">
        <v>2.5721802242342402E-2</v>
      </c>
      <c r="O242" s="4">
        <v>2.41255223778745</v>
      </c>
    </row>
    <row r="243" spans="1:15" x14ac:dyDescent="0.15">
      <c r="A243" s="2">
        <v>11</v>
      </c>
      <c r="B243" s="1" t="s">
        <v>1308</v>
      </c>
      <c r="C243" s="4">
        <v>121.037147222222</v>
      </c>
      <c r="D243" s="4">
        <v>1.4370286530760401</v>
      </c>
      <c r="E243" s="4" t="s">
        <v>574</v>
      </c>
      <c r="F243" s="5">
        <f t="shared" si="12"/>
        <v>45971</v>
      </c>
      <c r="G243" s="4">
        <v>123.6570675</v>
      </c>
      <c r="H243" s="4">
        <v>151.01349899358399</v>
      </c>
      <c r="I243" s="4">
        <f t="shared" si="13"/>
        <v>4.7256654240062236E-2</v>
      </c>
      <c r="J243" s="4">
        <v>5.03</v>
      </c>
      <c r="K243" s="4">
        <v>3.66</v>
      </c>
      <c r="L243" s="4">
        <f t="shared" si="14"/>
        <v>1.2911654163951432</v>
      </c>
      <c r="M243" s="4">
        <f t="shared" si="15"/>
        <v>0.93949610815233076</v>
      </c>
      <c r="N243" s="4">
        <v>2.30736777950552E-2</v>
      </c>
      <c r="O243" s="4">
        <v>2.4247511077967898</v>
      </c>
    </row>
    <row r="244" spans="1:15" x14ac:dyDescent="0.15">
      <c r="A244" s="2">
        <v>11</v>
      </c>
      <c r="B244" s="1" t="s">
        <v>1308</v>
      </c>
      <c r="C244" s="4">
        <v>121.537147222222</v>
      </c>
      <c r="D244" s="4">
        <v>1.27210346249899</v>
      </c>
      <c r="E244" s="4" t="s">
        <v>575</v>
      </c>
      <c r="F244" s="5">
        <f t="shared" si="12"/>
        <v>45971</v>
      </c>
      <c r="G244" s="4">
        <v>124.1570675</v>
      </c>
      <c r="H244" s="4">
        <v>151.690782022478</v>
      </c>
      <c r="I244" s="4">
        <f t="shared" si="13"/>
        <v>4.746859641829404E-2</v>
      </c>
      <c r="J244" s="4">
        <v>5.03</v>
      </c>
      <c r="K244" s="4">
        <v>3.66</v>
      </c>
      <c r="L244" s="4">
        <f t="shared" si="14"/>
        <v>1.2969561862921868</v>
      </c>
      <c r="M244" s="4">
        <f t="shared" si="15"/>
        <v>0.94370967034381781</v>
      </c>
      <c r="N244" s="4">
        <v>2.0425553347768001E-2</v>
      </c>
      <c r="O244" s="4">
        <v>2.4356259155825</v>
      </c>
    </row>
    <row r="245" spans="1:15" x14ac:dyDescent="0.15">
      <c r="A245" s="2">
        <v>11</v>
      </c>
      <c r="B245" s="1" t="s">
        <v>1308</v>
      </c>
      <c r="C245" s="4">
        <v>122.037147222222</v>
      </c>
      <c r="D245" s="4">
        <v>1.1894249175061899</v>
      </c>
      <c r="E245" s="4" t="s">
        <v>576</v>
      </c>
      <c r="F245" s="5">
        <f t="shared" si="12"/>
        <v>45971</v>
      </c>
      <c r="G245" s="4">
        <v>124.6570675</v>
      </c>
      <c r="H245" s="4">
        <v>152.306164117479</v>
      </c>
      <c r="I245" s="4">
        <f t="shared" si="13"/>
        <v>4.7661167937282707E-2</v>
      </c>
      <c r="J245" s="4">
        <v>5.03</v>
      </c>
      <c r="K245" s="4">
        <v>3.66</v>
      </c>
      <c r="L245" s="4">
        <f t="shared" si="14"/>
        <v>1.3022177032044455</v>
      </c>
      <c r="M245" s="4">
        <f t="shared" si="15"/>
        <v>0.94753812996585896</v>
      </c>
      <c r="N245" s="4">
        <v>1.9098023723606201E-2</v>
      </c>
      <c r="O245" s="4">
        <v>2.4455068098503401</v>
      </c>
    </row>
    <row r="246" spans="1:15" x14ac:dyDescent="0.15">
      <c r="A246" s="2">
        <v>11</v>
      </c>
      <c r="B246" s="1" t="s">
        <v>1308</v>
      </c>
      <c r="C246" s="4">
        <v>122.537147222222</v>
      </c>
      <c r="D246" s="4">
        <v>1.14223002174931</v>
      </c>
      <c r="E246" s="4" t="s">
        <v>577</v>
      </c>
      <c r="F246" s="5">
        <f t="shared" si="12"/>
        <v>45971</v>
      </c>
      <c r="G246" s="4">
        <v>125.1570675</v>
      </c>
      <c r="H246" s="4">
        <v>152.88907785229301</v>
      </c>
      <c r="I246" s="4">
        <f t="shared" si="13"/>
        <v>4.7843579132318056E-2</v>
      </c>
      <c r="J246" s="4">
        <v>5.03</v>
      </c>
      <c r="K246" s="4">
        <v>3.66</v>
      </c>
      <c r="L246" s="4">
        <f t="shared" si="14"/>
        <v>1.3072016156371054</v>
      </c>
      <c r="M246" s="4">
        <f t="shared" si="15"/>
        <v>0.95116459507590556</v>
      </c>
      <c r="N246" s="4">
        <v>1.8340237985698699E-2</v>
      </c>
      <c r="O246" s="4">
        <v>2.4548663752776698</v>
      </c>
    </row>
    <row r="247" spans="1:15" x14ac:dyDescent="0.15">
      <c r="A247" s="2">
        <v>11</v>
      </c>
      <c r="B247" s="1" t="s">
        <v>1308</v>
      </c>
      <c r="C247" s="4">
        <v>123.037147222222</v>
      </c>
      <c r="D247" s="4">
        <v>1.09503512599244</v>
      </c>
      <c r="E247" s="4" t="s">
        <v>578</v>
      </c>
      <c r="F247" s="5">
        <f t="shared" si="12"/>
        <v>45971</v>
      </c>
      <c r="G247" s="4">
        <v>125.6570675</v>
      </c>
      <c r="H247" s="4">
        <v>153.44839413922901</v>
      </c>
      <c r="I247" s="4">
        <f t="shared" si="13"/>
        <v>4.8018605977988939E-2</v>
      </c>
      <c r="J247" s="4">
        <v>5.03</v>
      </c>
      <c r="K247" s="4">
        <v>3.66</v>
      </c>
      <c r="L247" s="4">
        <f t="shared" si="14"/>
        <v>1.311983769890408</v>
      </c>
      <c r="M247" s="4">
        <f t="shared" si="15"/>
        <v>0.9546442540355653</v>
      </c>
      <c r="N247" s="4">
        <v>1.7582452247791199E-2</v>
      </c>
      <c r="O247" s="4">
        <v>2.4638470478360399</v>
      </c>
    </row>
    <row r="248" spans="1:15" x14ac:dyDescent="0.15">
      <c r="A248" s="2">
        <v>11</v>
      </c>
      <c r="B248" s="1" t="s">
        <v>1308</v>
      </c>
      <c r="C248" s="4">
        <v>123.537147222222</v>
      </c>
      <c r="D248" s="4">
        <v>1.0478402302355601</v>
      </c>
      <c r="E248" s="4" t="s">
        <v>579</v>
      </c>
      <c r="F248" s="5">
        <f t="shared" si="12"/>
        <v>45971</v>
      </c>
      <c r="G248" s="4">
        <v>126.1570675</v>
      </c>
      <c r="H248" s="4">
        <v>153.98411297828599</v>
      </c>
      <c r="I248" s="4">
        <f t="shared" si="13"/>
        <v>4.8186248474295035E-2</v>
      </c>
      <c r="J248" s="4">
        <v>5.03</v>
      </c>
      <c r="K248" s="4">
        <v>3.66</v>
      </c>
      <c r="L248" s="4">
        <f t="shared" si="14"/>
        <v>1.3165641659643452</v>
      </c>
      <c r="M248" s="4">
        <f t="shared" si="15"/>
        <v>0.95797710684483173</v>
      </c>
      <c r="N248" s="4">
        <v>1.68246665098837E-2</v>
      </c>
      <c r="O248" s="4">
        <v>2.4724488275254601</v>
      </c>
    </row>
    <row r="249" spans="1:15" x14ac:dyDescent="0.15">
      <c r="A249" s="2">
        <v>11</v>
      </c>
      <c r="B249" s="1" t="s">
        <v>1308</v>
      </c>
      <c r="C249" s="4">
        <v>124.037147222222</v>
      </c>
      <c r="D249" s="4">
        <v>1.0006453344786801</v>
      </c>
      <c r="E249" s="4" t="s">
        <v>580</v>
      </c>
      <c r="F249" s="5">
        <f t="shared" si="12"/>
        <v>45971</v>
      </c>
      <c r="G249" s="4">
        <v>126.6570675</v>
      </c>
      <c r="H249" s="4">
        <v>154.49623436946399</v>
      </c>
      <c r="I249" s="4">
        <f t="shared" si="13"/>
        <v>4.8346506621236365E-2</v>
      </c>
      <c r="J249" s="4">
        <v>5.03</v>
      </c>
      <c r="K249" s="4">
        <v>3.66</v>
      </c>
      <c r="L249" s="4">
        <f t="shared" si="14"/>
        <v>1.320942803858917</v>
      </c>
      <c r="M249" s="4">
        <f t="shared" si="15"/>
        <v>0.96116315350370496</v>
      </c>
      <c r="N249" s="4">
        <v>1.6066880771976301E-2</v>
      </c>
      <c r="O249" s="4">
        <v>2.48067171434593</v>
      </c>
    </row>
    <row r="250" spans="1:15" x14ac:dyDescent="0.15">
      <c r="A250" s="2">
        <v>11</v>
      </c>
      <c r="B250" s="1" t="s">
        <v>1308</v>
      </c>
      <c r="C250" s="4">
        <v>124.537147222222</v>
      </c>
      <c r="D250" s="4">
        <v>0.96697748704077602</v>
      </c>
      <c r="E250" s="4" t="s">
        <v>581</v>
      </c>
      <c r="F250" s="5">
        <f t="shared" si="12"/>
        <v>45971</v>
      </c>
      <c r="G250" s="4">
        <v>127.1570675</v>
      </c>
      <c r="H250" s="4">
        <v>154.98814007484401</v>
      </c>
      <c r="I250" s="4">
        <f t="shared" si="13"/>
        <v>4.8500438673620944E-2</v>
      </c>
      <c r="J250" s="4">
        <v>5.03</v>
      </c>
      <c r="K250" s="4">
        <v>3.66</v>
      </c>
      <c r="L250" s="4">
        <f t="shared" si="14"/>
        <v>1.3251485976399164</v>
      </c>
      <c r="M250" s="4">
        <f t="shared" si="15"/>
        <v>0.96422343287516776</v>
      </c>
      <c r="N250" s="4">
        <v>1.55262923416951E-2</v>
      </c>
      <c r="O250" s="4">
        <v>2.48857000762434</v>
      </c>
    </row>
    <row r="251" spans="1:15" x14ac:dyDescent="0.15">
      <c r="A251" s="2">
        <v>11</v>
      </c>
      <c r="B251" s="1" t="s">
        <v>1308</v>
      </c>
      <c r="C251" s="4">
        <v>125.037147222222</v>
      </c>
      <c r="D251" s="4">
        <v>0.94112089211508099</v>
      </c>
      <c r="E251" s="4" t="s">
        <v>582</v>
      </c>
      <c r="F251" s="5">
        <f t="shared" si="12"/>
        <v>45971</v>
      </c>
      <c r="G251" s="4">
        <v>127.6570675</v>
      </c>
      <c r="H251" s="4">
        <v>155.465164669633</v>
      </c>
      <c r="I251" s="4">
        <f t="shared" si="13"/>
        <v>4.8649713980068253E-2</v>
      </c>
      <c r="J251" s="4">
        <v>5.03</v>
      </c>
      <c r="K251" s="4">
        <v>3.66</v>
      </c>
      <c r="L251" s="4">
        <f t="shared" si="14"/>
        <v>1.3292271579253621</v>
      </c>
      <c r="M251" s="4">
        <f t="shared" si="15"/>
        <v>0.96719113280453772</v>
      </c>
      <c r="N251" s="4">
        <v>1.5111125435373801E-2</v>
      </c>
      <c r="O251" s="4">
        <v>2.4962293620686098</v>
      </c>
    </row>
    <row r="252" spans="1:15" x14ac:dyDescent="0.15">
      <c r="A252" s="2">
        <v>11</v>
      </c>
      <c r="B252" s="1" t="s">
        <v>1308</v>
      </c>
      <c r="C252" s="4">
        <v>125.537147222222</v>
      </c>
      <c r="D252" s="4">
        <v>0.91526429718938596</v>
      </c>
      <c r="E252" s="4" t="s">
        <v>583</v>
      </c>
      <c r="F252" s="5">
        <f t="shared" si="12"/>
        <v>45971</v>
      </c>
      <c r="G252" s="4">
        <v>128.15706749999899</v>
      </c>
      <c r="H252" s="4">
        <v>155.92926096695899</v>
      </c>
      <c r="I252" s="4">
        <f t="shared" si="13"/>
        <v>4.8794943634390485E-2</v>
      </c>
      <c r="J252" s="4">
        <v>5.03</v>
      </c>
      <c r="K252" s="4">
        <v>3.66</v>
      </c>
      <c r="L252" s="4">
        <f t="shared" si="14"/>
        <v>1.3331951812674996</v>
      </c>
      <c r="M252" s="4">
        <f t="shared" si="15"/>
        <v>0.97007840227416464</v>
      </c>
      <c r="N252" s="4">
        <v>1.4695958529052399E-2</v>
      </c>
      <c r="O252" s="4">
        <v>2.50368113305972</v>
      </c>
    </row>
    <row r="253" spans="1:15" x14ac:dyDescent="0.15">
      <c r="A253" s="2">
        <v>11</v>
      </c>
      <c r="B253" s="1" t="s">
        <v>1308</v>
      </c>
      <c r="C253" s="4">
        <v>126.037147222222</v>
      </c>
      <c r="D253" s="4">
        <v>0.88940770226369104</v>
      </c>
      <c r="E253" s="4" t="s">
        <v>584</v>
      </c>
      <c r="F253" s="5">
        <f t="shared" si="12"/>
        <v>45971</v>
      </c>
      <c r="G253" s="4">
        <v>128.65706749999899</v>
      </c>
      <c r="H253" s="4">
        <v>156.380428966822</v>
      </c>
      <c r="I253" s="4">
        <f t="shared" si="13"/>
        <v>4.8936127636587612E-2</v>
      </c>
      <c r="J253" s="4">
        <v>5.03</v>
      </c>
      <c r="K253" s="4">
        <v>3.66</v>
      </c>
      <c r="L253" s="4">
        <f t="shared" si="14"/>
        <v>1.3370526676663281</v>
      </c>
      <c r="M253" s="4">
        <f t="shared" si="15"/>
        <v>0.97288524128404785</v>
      </c>
      <c r="N253" s="4">
        <v>1.4280791622731E-2</v>
      </c>
      <c r="O253" s="4">
        <v>2.5109253205976598</v>
      </c>
    </row>
    <row r="254" spans="1:15" x14ac:dyDescent="0.15">
      <c r="A254" s="2">
        <v>11</v>
      </c>
      <c r="B254" s="1" t="s">
        <v>1308</v>
      </c>
      <c r="C254" s="4">
        <v>126.537147222222</v>
      </c>
      <c r="D254" s="4">
        <v>0.863551107337996</v>
      </c>
      <c r="E254" s="4" t="s">
        <v>585</v>
      </c>
      <c r="F254" s="5">
        <f t="shared" si="12"/>
        <v>45971</v>
      </c>
      <c r="G254" s="4">
        <v>129.15706749999899</v>
      </c>
      <c r="H254" s="4">
        <v>156.818668669223</v>
      </c>
      <c r="I254" s="4">
        <f t="shared" si="13"/>
        <v>4.907326598665996E-2</v>
      </c>
      <c r="J254" s="4">
        <v>5.03</v>
      </c>
      <c r="K254" s="4">
        <v>3.66</v>
      </c>
      <c r="L254" s="4">
        <f t="shared" si="14"/>
        <v>1.3407996171218568</v>
      </c>
      <c r="M254" s="4">
        <f t="shared" si="15"/>
        <v>0.97561164983419391</v>
      </c>
      <c r="N254" s="4">
        <v>1.3865624716409701E-2</v>
      </c>
      <c r="O254" s="4">
        <v>2.5179619246824498</v>
      </c>
    </row>
    <row r="255" spans="1:15" x14ac:dyDescent="0.15">
      <c r="A255" s="2">
        <v>11</v>
      </c>
      <c r="B255" s="1" t="s">
        <v>1308</v>
      </c>
      <c r="C255" s="4">
        <v>127.037147222222</v>
      </c>
      <c r="D255" s="4">
        <v>0.85498177378652296</v>
      </c>
      <c r="E255" s="4" t="s">
        <v>586</v>
      </c>
      <c r="F255" s="5">
        <f t="shared" si="12"/>
        <v>45971</v>
      </c>
      <c r="G255" s="4">
        <v>129.65706749999899</v>
      </c>
      <c r="H255" s="4">
        <v>157.24830188950401</v>
      </c>
      <c r="I255" s="4">
        <f t="shared" si="13"/>
        <v>4.9207711110282493E-2</v>
      </c>
      <c r="J255" s="4">
        <v>5.03</v>
      </c>
      <c r="K255" s="4">
        <v>3.66</v>
      </c>
      <c r="L255" s="4">
        <f t="shared" si="14"/>
        <v>1.3444729811552594</v>
      </c>
      <c r="M255" s="4">
        <f t="shared" si="15"/>
        <v>0.97828451511495995</v>
      </c>
      <c r="N255" s="4">
        <v>1.37280310498799E-2</v>
      </c>
      <c r="O255" s="4">
        <v>2.5248603386240198</v>
      </c>
    </row>
    <row r="256" spans="1:15" x14ac:dyDescent="0.15">
      <c r="A256" s="2">
        <v>11</v>
      </c>
      <c r="B256" s="1" t="s">
        <v>1308</v>
      </c>
      <c r="C256" s="4">
        <v>127.537147222222</v>
      </c>
      <c r="D256" s="4">
        <v>0.85953940693779196</v>
      </c>
      <c r="E256" s="4" t="s">
        <v>587</v>
      </c>
      <c r="F256" s="5">
        <f t="shared" si="12"/>
        <v>45971</v>
      </c>
      <c r="G256" s="4">
        <v>130.15706749999899</v>
      </c>
      <c r="H256" s="4">
        <v>157.676932184685</v>
      </c>
      <c r="I256" s="4">
        <f t="shared" si="13"/>
        <v>4.9341842388553478E-2</v>
      </c>
      <c r="J256" s="4">
        <v>5.03</v>
      </c>
      <c r="K256" s="4">
        <v>3.66</v>
      </c>
      <c r="L256" s="4">
        <f t="shared" si="14"/>
        <v>1.3481377701790567</v>
      </c>
      <c r="M256" s="4">
        <f t="shared" si="15"/>
        <v>0.9809511409255165</v>
      </c>
      <c r="N256" s="4">
        <v>1.38012107729253E-2</v>
      </c>
      <c r="O256" s="4">
        <v>2.5317426490797201</v>
      </c>
    </row>
    <row r="257" spans="1:15" x14ac:dyDescent="0.15">
      <c r="A257" s="2">
        <v>11</v>
      </c>
      <c r="B257" s="1" t="s">
        <v>1308</v>
      </c>
      <c r="C257" s="4">
        <v>128.03714722222199</v>
      </c>
      <c r="D257" s="4">
        <v>0.86409704008906196</v>
      </c>
      <c r="E257" s="4" t="s">
        <v>588</v>
      </c>
      <c r="F257" s="5">
        <f t="shared" si="12"/>
        <v>45971</v>
      </c>
      <c r="G257" s="4">
        <v>130.65706749999899</v>
      </c>
      <c r="H257" s="4">
        <v>158.10784129644199</v>
      </c>
      <c r="I257" s="4">
        <f t="shared" si="13"/>
        <v>4.9476686776895595E-2</v>
      </c>
      <c r="J257" s="4">
        <v>5.03</v>
      </c>
      <c r="K257" s="4">
        <v>3.66</v>
      </c>
      <c r="L257" s="4">
        <f t="shared" si="14"/>
        <v>1.3518220430845791</v>
      </c>
      <c r="M257" s="4">
        <f t="shared" si="15"/>
        <v>0.98363194387466391</v>
      </c>
      <c r="N257" s="4">
        <v>1.3874390495970799E-2</v>
      </c>
      <c r="O257" s="4">
        <v>2.53866154939695</v>
      </c>
    </row>
    <row r="258" spans="1:15" x14ac:dyDescent="0.15">
      <c r="A258" s="2">
        <v>11</v>
      </c>
      <c r="B258" s="1" t="s">
        <v>1308</v>
      </c>
      <c r="C258" s="4">
        <v>128.53714722222199</v>
      </c>
      <c r="D258" s="4">
        <v>0.86865467324033097</v>
      </c>
      <c r="E258" s="4" t="s">
        <v>589</v>
      </c>
      <c r="F258" s="5">
        <f t="shared" ref="F258:F321" si="16">DATEVALUE(E258)</f>
        <v>45971</v>
      </c>
      <c r="G258" s="4">
        <v>131.15706749999899</v>
      </c>
      <c r="H258" s="4">
        <v>158.54102922477401</v>
      </c>
      <c r="I258" s="4">
        <f t="shared" ref="I258:I321" si="17">(H258*0.0008235)*0.38</f>
        <v>4.9612244275308533E-2</v>
      </c>
      <c r="J258" s="4">
        <v>5.03</v>
      </c>
      <c r="K258" s="4">
        <v>3.66</v>
      </c>
      <c r="L258" s="4">
        <f t="shared" si="14"/>
        <v>1.3555257998718178</v>
      </c>
      <c r="M258" s="4">
        <f t="shared" si="15"/>
        <v>0.98632692396239618</v>
      </c>
      <c r="N258" s="4">
        <v>1.39475702190162E-2</v>
      </c>
      <c r="O258" s="4">
        <v>2.5456170395756899</v>
      </c>
    </row>
    <row r="259" spans="1:15" x14ac:dyDescent="0.15">
      <c r="A259" s="2">
        <v>11</v>
      </c>
      <c r="B259" s="1" t="s">
        <v>1308</v>
      </c>
      <c r="C259" s="4">
        <v>129.03714722222199</v>
      </c>
      <c r="D259" s="4">
        <v>0.87321230639160097</v>
      </c>
      <c r="E259" s="4" t="s">
        <v>590</v>
      </c>
      <c r="F259" s="5">
        <f t="shared" si="16"/>
        <v>45971</v>
      </c>
      <c r="G259" s="4">
        <v>131.65706749999899</v>
      </c>
      <c r="H259" s="4">
        <v>158.97649596968199</v>
      </c>
      <c r="I259" s="4">
        <f t="shared" si="17"/>
        <v>4.9748514883792581E-2</v>
      </c>
      <c r="J259" s="4">
        <v>5.03</v>
      </c>
      <c r="K259" s="4">
        <v>3.66</v>
      </c>
      <c r="L259" s="4">
        <f t="shared" ref="L259:L322" si="18">(I259/K259)*100</f>
        <v>1.3592490405407809</v>
      </c>
      <c r="M259" s="4">
        <f t="shared" ref="M259:M322" si="19">(I259/J259)*100</f>
        <v>0.98903608118871922</v>
      </c>
      <c r="N259" s="4">
        <v>1.40207499420616E-2</v>
      </c>
      <c r="O259" s="4">
        <v>2.5526091196159602</v>
      </c>
    </row>
    <row r="260" spans="1:15" x14ac:dyDescent="0.15">
      <c r="A260" s="2">
        <v>11</v>
      </c>
      <c r="B260" s="1" t="s">
        <v>1308</v>
      </c>
      <c r="C260" s="4">
        <v>129.53714722222199</v>
      </c>
      <c r="D260" s="4">
        <v>0.85052593013559197</v>
      </c>
      <c r="E260" s="4" t="s">
        <v>591</v>
      </c>
      <c r="F260" s="5">
        <f t="shared" si="16"/>
        <v>45971</v>
      </c>
      <c r="G260" s="4">
        <v>132.15706749999899</v>
      </c>
      <c r="H260" s="4">
        <v>159.40743052881399</v>
      </c>
      <c r="I260" s="4">
        <f t="shared" si="17"/>
        <v>4.9883367235381768E-2</v>
      </c>
      <c r="J260" s="4">
        <v>5.03</v>
      </c>
      <c r="K260" s="4">
        <v>3.66</v>
      </c>
      <c r="L260" s="4">
        <f t="shared" si="18"/>
        <v>1.3629335310213597</v>
      </c>
      <c r="M260" s="4">
        <f t="shared" si="19"/>
        <v>0.99171704245291781</v>
      </c>
      <c r="N260" s="4">
        <v>1.3656485711875201E-2</v>
      </c>
      <c r="O260" s="4">
        <v>2.55952842852945</v>
      </c>
    </row>
    <row r="261" spans="1:15" x14ac:dyDescent="0.15">
      <c r="A261" s="2">
        <v>11</v>
      </c>
      <c r="B261" s="1" t="s">
        <v>1308</v>
      </c>
      <c r="C261" s="4">
        <v>130.03714722222199</v>
      </c>
      <c r="D261" s="4">
        <v>0.80103335119028196</v>
      </c>
      <c r="E261" s="4" t="s">
        <v>592</v>
      </c>
      <c r="F261" s="5">
        <f t="shared" si="16"/>
        <v>45971</v>
      </c>
      <c r="G261" s="4">
        <v>132.65706749999899</v>
      </c>
      <c r="H261" s="4">
        <v>159.82032034914499</v>
      </c>
      <c r="I261" s="4">
        <f t="shared" si="17"/>
        <v>5.0012572846857943E-2</v>
      </c>
      <c r="J261" s="4">
        <v>5.03</v>
      </c>
      <c r="K261" s="4">
        <v>3.66</v>
      </c>
      <c r="L261" s="4">
        <f t="shared" si="18"/>
        <v>1.3664637389851897</v>
      </c>
      <c r="M261" s="4">
        <f t="shared" si="19"/>
        <v>0.9942857424822652</v>
      </c>
      <c r="N261" s="4">
        <v>1.28618071803192E-2</v>
      </c>
      <c r="O261" s="4">
        <v>2.5661580017525001</v>
      </c>
    </row>
    <row r="262" spans="1:15" x14ac:dyDescent="0.15">
      <c r="A262" s="2">
        <v>11</v>
      </c>
      <c r="B262" s="1" t="s">
        <v>1308</v>
      </c>
      <c r="C262" s="4">
        <v>130.53714722222199</v>
      </c>
      <c r="D262" s="4">
        <v>0.75154077224497196</v>
      </c>
      <c r="E262" s="4" t="s">
        <v>593</v>
      </c>
      <c r="F262" s="5">
        <f t="shared" si="16"/>
        <v>45971</v>
      </c>
      <c r="G262" s="4">
        <v>133.15706749999899</v>
      </c>
      <c r="H262" s="4">
        <v>160.20846388000399</v>
      </c>
      <c r="I262" s="4">
        <f t="shared" si="17"/>
        <v>5.0134034601969656E-2</v>
      </c>
      <c r="J262" s="4">
        <v>5.03</v>
      </c>
      <c r="K262" s="4">
        <v>3.66</v>
      </c>
      <c r="L262" s="4">
        <f t="shared" si="18"/>
        <v>1.3697823661740343</v>
      </c>
      <c r="M262" s="4">
        <f t="shared" si="19"/>
        <v>0.9967004891047645</v>
      </c>
      <c r="N262" s="4">
        <v>1.2067128648763199E-2</v>
      </c>
      <c r="O262" s="4">
        <v>2.5723902357097699</v>
      </c>
    </row>
    <row r="263" spans="1:15" x14ac:dyDescent="0.15">
      <c r="A263" s="2">
        <v>11</v>
      </c>
      <c r="B263" s="1" t="s">
        <v>1308</v>
      </c>
      <c r="C263" s="4">
        <v>131.03714722222199</v>
      </c>
      <c r="D263" s="4">
        <v>0.70204819329966195</v>
      </c>
      <c r="E263" s="4" t="s">
        <v>594</v>
      </c>
      <c r="F263" s="5">
        <f t="shared" si="16"/>
        <v>45971</v>
      </c>
      <c r="G263" s="4">
        <v>133.65706749999899</v>
      </c>
      <c r="H263" s="4">
        <v>160.57186112138999</v>
      </c>
      <c r="I263" s="4">
        <f t="shared" si="17"/>
        <v>5.0247752500716572E-2</v>
      </c>
      <c r="J263" s="4">
        <v>5.03</v>
      </c>
      <c r="K263" s="4">
        <v>3.66</v>
      </c>
      <c r="L263" s="4">
        <f t="shared" si="18"/>
        <v>1.3728894125878843</v>
      </c>
      <c r="M263" s="4">
        <f t="shared" si="19"/>
        <v>0.99896128232040904</v>
      </c>
      <c r="N263" s="4">
        <v>1.12724501172071E-2</v>
      </c>
      <c r="O263" s="4">
        <v>2.5782251304012598</v>
      </c>
    </row>
    <row r="264" spans="1:15" x14ac:dyDescent="0.15">
      <c r="A264" s="2">
        <v>11</v>
      </c>
      <c r="B264" s="1" t="s">
        <v>1308</v>
      </c>
      <c r="C264" s="4">
        <v>131.53714722222199</v>
      </c>
      <c r="D264" s="4">
        <v>0.65255561435435205</v>
      </c>
      <c r="E264" s="4" t="s">
        <v>595</v>
      </c>
      <c r="F264" s="5">
        <f t="shared" si="16"/>
        <v>45971</v>
      </c>
      <c r="G264" s="4">
        <v>134.15706749999899</v>
      </c>
      <c r="H264" s="4">
        <v>160.91051207330401</v>
      </c>
      <c r="I264" s="4">
        <f t="shared" si="17"/>
        <v>5.0353726543099019E-2</v>
      </c>
      <c r="J264" s="4">
        <v>5.03</v>
      </c>
      <c r="K264" s="4">
        <v>3.66</v>
      </c>
      <c r="L264" s="4">
        <f t="shared" si="18"/>
        <v>1.3757848782267492</v>
      </c>
      <c r="M264" s="4">
        <f t="shared" si="19"/>
        <v>1.001068122129205</v>
      </c>
      <c r="N264" s="4">
        <v>1.0477771585651101E-2</v>
      </c>
      <c r="O264" s="4">
        <v>2.5836626858269698</v>
      </c>
    </row>
    <row r="265" spans="1:15" x14ac:dyDescent="0.15">
      <c r="A265" s="2">
        <v>11</v>
      </c>
      <c r="B265" s="1" t="s">
        <v>1308</v>
      </c>
      <c r="C265" s="4">
        <v>132.03714722222199</v>
      </c>
      <c r="D265" s="4">
        <v>0.61758678144097501</v>
      </c>
      <c r="E265" s="4" t="s">
        <v>596</v>
      </c>
      <c r="F265" s="5">
        <f t="shared" si="16"/>
        <v>45971</v>
      </c>
      <c r="G265" s="4">
        <v>134.65706749999899</v>
      </c>
      <c r="H265" s="4">
        <v>161.22804767225301</v>
      </c>
      <c r="I265" s="4">
        <f t="shared" si="17"/>
        <v>5.0453092958078136E-2</v>
      </c>
      <c r="J265" s="4">
        <v>5.03</v>
      </c>
      <c r="K265" s="4">
        <v>3.66</v>
      </c>
      <c r="L265" s="4">
        <f t="shared" si="18"/>
        <v>1.3784998075977632</v>
      </c>
      <c r="M265" s="4">
        <f t="shared" si="19"/>
        <v>1.0030435975761058</v>
      </c>
      <c r="N265" s="4">
        <v>9.9162938574337695E-3</v>
      </c>
      <c r="O265" s="4">
        <v>2.5887612021877402</v>
      </c>
    </row>
    <row r="266" spans="1:15" x14ac:dyDescent="0.15">
      <c r="A266" s="2">
        <v>11</v>
      </c>
      <c r="B266" s="1" t="s">
        <v>1308</v>
      </c>
      <c r="C266" s="4">
        <v>132.53714722222199</v>
      </c>
      <c r="D266" s="4">
        <v>0.60118540242260599</v>
      </c>
      <c r="E266" s="4" t="s">
        <v>597</v>
      </c>
      <c r="F266" s="5">
        <f t="shared" si="16"/>
        <v>45972</v>
      </c>
      <c r="G266" s="4">
        <v>135.15706749999899</v>
      </c>
      <c r="H266" s="4">
        <v>161.53274071821801</v>
      </c>
      <c r="I266" s="4">
        <f t="shared" si="17"/>
        <v>5.0548440552951962E-2</v>
      </c>
      <c r="J266" s="4">
        <v>5.03</v>
      </c>
      <c r="K266" s="4">
        <v>3.66</v>
      </c>
      <c r="L266" s="4">
        <f t="shared" si="18"/>
        <v>1.3811049331407639</v>
      </c>
      <c r="M266" s="4">
        <f t="shared" si="19"/>
        <v>1.0049391760030211</v>
      </c>
      <c r="N266" s="4">
        <v>9.6529448044734394E-3</v>
      </c>
      <c r="O266" s="4">
        <v>2.59365351185322</v>
      </c>
    </row>
    <row r="267" spans="1:15" x14ac:dyDescent="0.15">
      <c r="A267" s="2">
        <v>11</v>
      </c>
      <c r="B267" s="1" t="s">
        <v>1308</v>
      </c>
      <c r="C267" s="4">
        <v>133.03714722222199</v>
      </c>
      <c r="D267" s="4">
        <v>0.58478402340423696</v>
      </c>
      <c r="E267" s="4" t="s">
        <v>598</v>
      </c>
      <c r="F267" s="5">
        <f t="shared" si="16"/>
        <v>45972</v>
      </c>
      <c r="G267" s="4">
        <v>135.65706749999899</v>
      </c>
      <c r="H267" s="4">
        <v>161.82923307467499</v>
      </c>
      <c r="I267" s="4">
        <f t="shared" si="17"/>
        <v>5.0641221906058041E-2</v>
      </c>
      <c r="J267" s="4">
        <v>5.03</v>
      </c>
      <c r="K267" s="4">
        <v>3.66</v>
      </c>
      <c r="L267" s="4">
        <f t="shared" si="18"/>
        <v>1.3836399427884709</v>
      </c>
      <c r="M267" s="4">
        <f t="shared" si="19"/>
        <v>1.0067837357069194</v>
      </c>
      <c r="N267" s="4">
        <v>9.3895957515131197E-3</v>
      </c>
      <c r="O267" s="4">
        <v>2.5984141469922202</v>
      </c>
    </row>
    <row r="268" spans="1:15" x14ac:dyDescent="0.15">
      <c r="A268" s="2">
        <v>11</v>
      </c>
      <c r="B268" s="1" t="s">
        <v>1308</v>
      </c>
      <c r="C268" s="4">
        <v>133.53714722222199</v>
      </c>
      <c r="D268" s="4">
        <v>0.56838264438586805</v>
      </c>
      <c r="E268" s="4" t="s">
        <v>599</v>
      </c>
      <c r="F268" s="5">
        <f t="shared" si="16"/>
        <v>45972</v>
      </c>
      <c r="G268" s="4">
        <v>136.15706749999899</v>
      </c>
      <c r="H268" s="4">
        <v>162.11752474162299</v>
      </c>
      <c r="I268" s="4">
        <f t="shared" si="17"/>
        <v>5.0731437017396082E-2</v>
      </c>
      <c r="J268" s="4">
        <v>5.03</v>
      </c>
      <c r="K268" s="4">
        <v>3.66</v>
      </c>
      <c r="L268" s="4">
        <f t="shared" si="18"/>
        <v>1.3861048365408766</v>
      </c>
      <c r="M268" s="4">
        <f t="shared" si="19"/>
        <v>1.0085772766877947</v>
      </c>
      <c r="N268" s="4">
        <v>9.1262466985527896E-3</v>
      </c>
      <c r="O268" s="4">
        <v>2.6030431076047398</v>
      </c>
    </row>
    <row r="269" spans="1:15" x14ac:dyDescent="0.15">
      <c r="A269" s="2">
        <v>11</v>
      </c>
      <c r="B269" s="1" t="s">
        <v>1308</v>
      </c>
      <c r="C269" s="4">
        <v>134.03714722222199</v>
      </c>
      <c r="D269" s="4">
        <v>0.55198126536749903</v>
      </c>
      <c r="E269" s="4" t="s">
        <v>600</v>
      </c>
      <c r="F269" s="5">
        <f t="shared" si="16"/>
        <v>45972</v>
      </c>
      <c r="G269" s="4">
        <v>136.65706749999899</v>
      </c>
      <c r="H269" s="4">
        <v>162.39761571906101</v>
      </c>
      <c r="I269" s="4">
        <f t="shared" si="17"/>
        <v>5.0819085886965758E-2</v>
      </c>
      <c r="J269" s="4">
        <v>5.03</v>
      </c>
      <c r="K269" s="4">
        <v>3.66</v>
      </c>
      <c r="L269" s="4">
        <f t="shared" si="18"/>
        <v>1.3884996143979715</v>
      </c>
      <c r="M269" s="4">
        <f t="shared" si="19"/>
        <v>1.0103197989456412</v>
      </c>
      <c r="N269" s="4">
        <v>8.8628976455924699E-3</v>
      </c>
      <c r="O269" s="4">
        <v>2.60754039369077</v>
      </c>
    </row>
    <row r="270" spans="1:15" x14ac:dyDescent="0.15">
      <c r="A270" s="2">
        <v>11</v>
      </c>
      <c r="B270" s="1" t="s">
        <v>1308</v>
      </c>
      <c r="C270" s="4">
        <v>134.53714722222199</v>
      </c>
      <c r="D270" s="4">
        <v>0.57422977628396998</v>
      </c>
      <c r="E270" s="4" t="s">
        <v>601</v>
      </c>
      <c r="F270" s="5">
        <f t="shared" si="16"/>
        <v>45972</v>
      </c>
      <c r="G270" s="4">
        <v>137.15706749999899</v>
      </c>
      <c r="H270" s="4">
        <v>162.67916847947399</v>
      </c>
      <c r="I270" s="4">
        <f t="shared" si="17"/>
        <v>5.0907192192281799E-2</v>
      </c>
      <c r="J270" s="4">
        <v>5.03</v>
      </c>
      <c r="K270" s="4">
        <v>3.66</v>
      </c>
      <c r="L270" s="4">
        <f t="shared" si="18"/>
        <v>1.3909068904995028</v>
      </c>
      <c r="M270" s="4">
        <f t="shared" si="19"/>
        <v>1.0120714153535149</v>
      </c>
      <c r="N270" s="4">
        <v>9.2201312826584794E-3</v>
      </c>
      <c r="O270" s="4">
        <v>2.61206115092283</v>
      </c>
    </row>
    <row r="271" spans="1:15" x14ac:dyDescent="0.15">
      <c r="A271" s="2">
        <v>11</v>
      </c>
      <c r="B271" s="1" t="s">
        <v>1308</v>
      </c>
      <c r="C271" s="4">
        <v>135.03714722222199</v>
      </c>
      <c r="D271" s="4">
        <v>0.66127114879221205</v>
      </c>
      <c r="E271" s="4" t="s">
        <v>602</v>
      </c>
      <c r="F271" s="5">
        <f t="shared" si="16"/>
        <v>45972</v>
      </c>
      <c r="G271" s="4">
        <v>137.65706749999899</v>
      </c>
      <c r="H271" s="4">
        <v>162.988043710743</v>
      </c>
      <c r="I271" s="4">
        <f t="shared" si="17"/>
        <v>5.1003848518402804E-2</v>
      </c>
      <c r="J271" s="4">
        <v>5.03</v>
      </c>
      <c r="K271" s="4">
        <v>3.66</v>
      </c>
      <c r="L271" s="4">
        <f t="shared" si="18"/>
        <v>1.3935477737268527</v>
      </c>
      <c r="M271" s="4">
        <f t="shared" si="19"/>
        <v>1.0139930122942902</v>
      </c>
      <c r="N271" s="4">
        <v>1.06177127294831E-2</v>
      </c>
      <c r="O271" s="4">
        <v>2.6170206119258701</v>
      </c>
    </row>
    <row r="272" spans="1:15" x14ac:dyDescent="0.15">
      <c r="A272" s="2">
        <v>11</v>
      </c>
      <c r="B272" s="1" t="s">
        <v>1308</v>
      </c>
      <c r="C272" s="4">
        <v>135.53714722222199</v>
      </c>
      <c r="D272" s="4">
        <v>0.748312521300455</v>
      </c>
      <c r="E272" s="4" t="s">
        <v>603</v>
      </c>
      <c r="F272" s="5">
        <f t="shared" si="16"/>
        <v>45972</v>
      </c>
      <c r="G272" s="4">
        <v>138.15706749999899</v>
      </c>
      <c r="H272" s="4">
        <v>163.34043962826601</v>
      </c>
      <c r="I272" s="4">
        <f t="shared" si="17"/>
        <v>5.1114123772873284E-2</v>
      </c>
      <c r="J272" s="4">
        <v>5.03</v>
      </c>
      <c r="K272" s="4">
        <v>3.66</v>
      </c>
      <c r="L272" s="4">
        <f t="shared" si="18"/>
        <v>1.3965607588216744</v>
      </c>
      <c r="M272" s="4">
        <f t="shared" si="19"/>
        <v>1.0161853632777988</v>
      </c>
      <c r="N272" s="4">
        <v>1.2015294176307799E-2</v>
      </c>
      <c r="O272" s="4">
        <v>2.6226788636523199</v>
      </c>
    </row>
    <row r="273" spans="1:15" x14ac:dyDescent="0.15">
      <c r="A273" s="2">
        <v>11</v>
      </c>
      <c r="B273" s="1" t="s">
        <v>1308</v>
      </c>
      <c r="C273" s="4">
        <v>136.03714722222199</v>
      </c>
      <c r="D273" s="4">
        <v>0.83535389380869696</v>
      </c>
      <c r="E273" s="4" t="s">
        <v>604</v>
      </c>
      <c r="F273" s="5">
        <f t="shared" si="16"/>
        <v>45972</v>
      </c>
      <c r="G273" s="4">
        <v>138.65706749999899</v>
      </c>
      <c r="H273" s="4">
        <v>163.73635623204299</v>
      </c>
      <c r="I273" s="4">
        <f t="shared" si="17"/>
        <v>5.1238017955693216E-2</v>
      </c>
      <c r="J273" s="4">
        <v>5.03</v>
      </c>
      <c r="K273" s="4">
        <v>3.66</v>
      </c>
      <c r="L273" s="4">
        <f t="shared" si="18"/>
        <v>1.3999458457839675</v>
      </c>
      <c r="M273" s="4">
        <f t="shared" si="19"/>
        <v>1.01864846830404</v>
      </c>
      <c r="N273" s="4">
        <v>1.34128756231325E-2</v>
      </c>
      <c r="O273" s="4">
        <v>2.62903590610218</v>
      </c>
    </row>
    <row r="274" spans="1:15" x14ac:dyDescent="0.15">
      <c r="A274" s="2">
        <v>11</v>
      </c>
      <c r="B274" s="1" t="s">
        <v>1308</v>
      </c>
      <c r="C274" s="4">
        <v>136.53714722222199</v>
      </c>
      <c r="D274" s="4">
        <v>0.92239526631694002</v>
      </c>
      <c r="E274" s="4" t="s">
        <v>605</v>
      </c>
      <c r="F274" s="5">
        <f t="shared" si="16"/>
        <v>45972</v>
      </c>
      <c r="G274" s="4">
        <v>139.15706749999899</v>
      </c>
      <c r="H274" s="4">
        <v>164.175793522075</v>
      </c>
      <c r="I274" s="4">
        <f t="shared" si="17"/>
        <v>5.1375531066862934E-2</v>
      </c>
      <c r="J274" s="4">
        <v>5.03</v>
      </c>
      <c r="K274" s="4">
        <v>3.66</v>
      </c>
      <c r="L274" s="4">
        <f t="shared" si="18"/>
        <v>1.4037030346137414</v>
      </c>
      <c r="M274" s="4">
        <f t="shared" si="19"/>
        <v>1.0213823273730205</v>
      </c>
      <c r="N274" s="4">
        <v>1.4810457069957201E-2</v>
      </c>
      <c r="O274" s="4">
        <v>2.6360917392754502</v>
      </c>
    </row>
    <row r="275" spans="1:15" x14ac:dyDescent="0.15">
      <c r="A275" s="2">
        <v>11</v>
      </c>
      <c r="B275" s="1" t="s">
        <v>1308</v>
      </c>
      <c r="C275" s="4">
        <v>137.03714722222199</v>
      </c>
      <c r="D275" s="4">
        <v>0.98834440362848497</v>
      </c>
      <c r="E275" s="4" t="s">
        <v>606</v>
      </c>
      <c r="F275" s="5">
        <f t="shared" si="16"/>
        <v>45972</v>
      </c>
      <c r="G275" s="4">
        <v>139.65706749999899</v>
      </c>
      <c r="H275" s="4">
        <v>164.65347843956101</v>
      </c>
      <c r="I275" s="4">
        <f t="shared" si="17"/>
        <v>5.1525013008091834E-2</v>
      </c>
      <c r="J275" s="4">
        <v>5.03</v>
      </c>
      <c r="K275" s="4">
        <v>3.66</v>
      </c>
      <c r="L275" s="4">
        <f t="shared" si="18"/>
        <v>1.4077872406582468</v>
      </c>
      <c r="M275" s="4">
        <f t="shared" si="19"/>
        <v>1.0243541353497383</v>
      </c>
      <c r="N275" s="4">
        <v>1.5869370642718102E-2</v>
      </c>
      <c r="O275" s="4">
        <v>2.6437616962036201</v>
      </c>
    </row>
    <row r="276" spans="1:15" x14ac:dyDescent="0.15">
      <c r="A276" s="2">
        <v>11</v>
      </c>
      <c r="B276" s="1" t="s">
        <v>1308</v>
      </c>
      <c r="C276" s="4">
        <v>137.53714722222199</v>
      </c>
      <c r="D276" s="4">
        <v>1.0068944861862399</v>
      </c>
      <c r="E276" s="4" t="s">
        <v>607</v>
      </c>
      <c r="F276" s="5">
        <f t="shared" si="16"/>
        <v>45972</v>
      </c>
      <c r="G276" s="4">
        <v>140.15706749999899</v>
      </c>
      <c r="H276" s="4">
        <v>165.152288162015</v>
      </c>
      <c r="I276" s="4">
        <f t="shared" si="17"/>
        <v>5.1681105534539348E-2</v>
      </c>
      <c r="J276" s="4">
        <v>5.03</v>
      </c>
      <c r="K276" s="4">
        <v>3.66</v>
      </c>
      <c r="L276" s="4">
        <f t="shared" si="18"/>
        <v>1.4120520637852281</v>
      </c>
      <c r="M276" s="4">
        <f t="shared" si="19"/>
        <v>1.0274573664918358</v>
      </c>
      <c r="N276" s="4">
        <v>1.6167220394769501E-2</v>
      </c>
      <c r="O276" s="4">
        <v>2.6517708439629901</v>
      </c>
    </row>
    <row r="277" spans="1:15" x14ac:dyDescent="0.15">
      <c r="A277" s="2">
        <v>11</v>
      </c>
      <c r="B277" s="1" t="s">
        <v>1308</v>
      </c>
      <c r="C277" s="4">
        <v>138.03714722222199</v>
      </c>
      <c r="D277" s="4">
        <v>1.0254445687439999</v>
      </c>
      <c r="E277" s="4" t="s">
        <v>608</v>
      </c>
      <c r="F277" s="5">
        <f t="shared" si="16"/>
        <v>45972</v>
      </c>
      <c r="G277" s="4">
        <v>140.65706749999899</v>
      </c>
      <c r="H277" s="4">
        <v>165.660372925747</v>
      </c>
      <c r="I277" s="4">
        <f t="shared" si="17"/>
        <v>5.1840100499654006E-2</v>
      </c>
      <c r="J277" s="4">
        <v>5.03</v>
      </c>
      <c r="K277" s="4">
        <v>3.66</v>
      </c>
      <c r="L277" s="4">
        <f t="shared" si="18"/>
        <v>1.4163961885151366</v>
      </c>
      <c r="M277" s="4">
        <f t="shared" si="19"/>
        <v>1.0306183001919285</v>
      </c>
      <c r="N277" s="4">
        <v>1.64650701468208E-2</v>
      </c>
      <c r="O277" s="4">
        <v>2.6599289165983899</v>
      </c>
    </row>
    <row r="278" spans="1:15" x14ac:dyDescent="0.15">
      <c r="A278" s="2">
        <v>11</v>
      </c>
      <c r="B278" s="1" t="s">
        <v>1308</v>
      </c>
      <c r="C278" s="4">
        <v>138.53714722222199</v>
      </c>
      <c r="D278" s="4">
        <v>1.0439946513017599</v>
      </c>
      <c r="E278" s="4" t="s">
        <v>609</v>
      </c>
      <c r="F278" s="5">
        <f t="shared" si="16"/>
        <v>45972</v>
      </c>
      <c r="G278" s="4">
        <v>141.15706749999899</v>
      </c>
      <c r="H278" s="4">
        <v>166.177732730759</v>
      </c>
      <c r="I278" s="4">
        <f t="shared" si="17"/>
        <v>5.2001997903436417E-2</v>
      </c>
      <c r="J278" s="4">
        <v>5.03</v>
      </c>
      <c r="K278" s="4">
        <v>3.66</v>
      </c>
      <c r="L278" s="4">
        <f t="shared" si="18"/>
        <v>1.4208196148479895</v>
      </c>
      <c r="M278" s="4">
        <f t="shared" si="19"/>
        <v>1.0338369364500282</v>
      </c>
      <c r="N278" s="4">
        <v>1.67629198988722E-2</v>
      </c>
      <c r="O278" s="4">
        <v>2.6682359141098102</v>
      </c>
    </row>
    <row r="279" spans="1:15" x14ac:dyDescent="0.15">
      <c r="A279" s="2">
        <v>11</v>
      </c>
      <c r="B279" s="1" t="s">
        <v>1308</v>
      </c>
      <c r="C279" s="4">
        <v>139.03714722222199</v>
      </c>
      <c r="D279" s="4">
        <v>1.06254473385952</v>
      </c>
      <c r="E279" s="4" t="s">
        <v>610</v>
      </c>
      <c r="F279" s="5">
        <f t="shared" si="16"/>
        <v>45972</v>
      </c>
      <c r="G279" s="4">
        <v>141.65706749999899</v>
      </c>
      <c r="H279" s="4">
        <v>166.704367577049</v>
      </c>
      <c r="I279" s="4">
        <f t="shared" si="17"/>
        <v>5.2166797745885944E-2</v>
      </c>
      <c r="J279" s="4">
        <v>5.03</v>
      </c>
      <c r="K279" s="4">
        <v>3.66</v>
      </c>
      <c r="L279" s="4">
        <f t="shared" si="18"/>
        <v>1.4253223427837689</v>
      </c>
      <c r="M279" s="4">
        <f t="shared" si="19"/>
        <v>1.0371132752661221</v>
      </c>
      <c r="N279" s="4">
        <v>1.7060769650923499E-2</v>
      </c>
      <c r="O279" s="4">
        <v>2.6766918364972598</v>
      </c>
    </row>
    <row r="280" spans="1:15" x14ac:dyDescent="0.15">
      <c r="A280" s="2">
        <v>11</v>
      </c>
      <c r="B280" s="1" t="s">
        <v>1308</v>
      </c>
      <c r="C280" s="4">
        <v>139.53714722222199</v>
      </c>
      <c r="D280" s="4">
        <v>1.08646565925079</v>
      </c>
      <c r="E280" s="4" t="s">
        <v>611</v>
      </c>
      <c r="F280" s="5">
        <f t="shared" si="16"/>
        <v>45972</v>
      </c>
      <c r="G280" s="4">
        <v>142.15706749999899</v>
      </c>
      <c r="H280" s="4">
        <v>167.241620175327</v>
      </c>
      <c r="I280" s="4">
        <f t="shared" si="17"/>
        <v>5.2334920201465074E-2</v>
      </c>
      <c r="J280" s="4">
        <v>5.03</v>
      </c>
      <c r="K280" s="4">
        <v>3.66</v>
      </c>
      <c r="L280" s="4">
        <f t="shared" si="18"/>
        <v>1.4299158524990456</v>
      </c>
      <c r="M280" s="4">
        <f t="shared" si="19"/>
        <v>1.040455670009246</v>
      </c>
      <c r="N280" s="4">
        <v>1.7444856442691E-2</v>
      </c>
      <c r="O280" s="4">
        <v>2.6853182430206601</v>
      </c>
    </row>
    <row r="281" spans="1:15" x14ac:dyDescent="0.15">
      <c r="A281" s="2">
        <v>11</v>
      </c>
      <c r="B281" s="1" t="s">
        <v>1308</v>
      </c>
      <c r="C281" s="4">
        <v>140.03714722222199</v>
      </c>
      <c r="D281" s="4">
        <v>1.1271130247683201</v>
      </c>
      <c r="E281" s="4" t="s">
        <v>612</v>
      </c>
      <c r="F281" s="5">
        <f t="shared" si="16"/>
        <v>45972</v>
      </c>
      <c r="G281" s="4">
        <v>142.65706749999899</v>
      </c>
      <c r="H281" s="4">
        <v>167.79501484633099</v>
      </c>
      <c r="I281" s="4">
        <f t="shared" si="17"/>
        <v>5.2508093995862364E-2</v>
      </c>
      <c r="J281" s="4">
        <v>5.03</v>
      </c>
      <c r="K281" s="4">
        <v>3.66</v>
      </c>
      <c r="L281" s="4">
        <f t="shared" si="18"/>
        <v>1.4346473769361301</v>
      </c>
      <c r="M281" s="4">
        <f t="shared" si="19"/>
        <v>1.0438984889833471</v>
      </c>
      <c r="N281" s="4">
        <v>1.80975116372563E-2</v>
      </c>
      <c r="O281" s="4">
        <v>2.6942038350406499</v>
      </c>
    </row>
    <row r="282" spans="1:15" x14ac:dyDescent="0.15">
      <c r="A282" s="2">
        <v>11</v>
      </c>
      <c r="B282" s="1" t="s">
        <v>1308</v>
      </c>
      <c r="C282" s="4">
        <v>140.53714722222199</v>
      </c>
      <c r="D282" s="4">
        <v>1.16776039028584</v>
      </c>
      <c r="E282" s="4" t="s">
        <v>613</v>
      </c>
      <c r="F282" s="5">
        <f t="shared" si="16"/>
        <v>45972</v>
      </c>
      <c r="G282" s="4">
        <v>143.15706749999899</v>
      </c>
      <c r="H282" s="4">
        <v>168.36873320009499</v>
      </c>
      <c r="I282" s="4">
        <f t="shared" si="17"/>
        <v>5.2687627680305722E-2</v>
      </c>
      <c r="J282" s="4">
        <v>5.03</v>
      </c>
      <c r="K282" s="4">
        <v>3.66</v>
      </c>
      <c r="L282" s="4">
        <f t="shared" si="18"/>
        <v>1.439552668860812</v>
      </c>
      <c r="M282" s="4">
        <f t="shared" si="19"/>
        <v>1.0474677471233742</v>
      </c>
      <c r="N282" s="4">
        <v>1.8750166831821499E-2</v>
      </c>
      <c r="O282" s="4">
        <v>2.7034157546579198</v>
      </c>
    </row>
    <row r="283" spans="1:15" x14ac:dyDescent="0.15">
      <c r="A283" s="2">
        <v>11</v>
      </c>
      <c r="B283" s="1" t="s">
        <v>1308</v>
      </c>
      <c r="C283" s="4">
        <v>141.03714722222199</v>
      </c>
      <c r="D283" s="4">
        <v>1.2084077558033699</v>
      </c>
      <c r="E283" s="4" t="s">
        <v>614</v>
      </c>
      <c r="F283" s="5">
        <f t="shared" si="16"/>
        <v>45972</v>
      </c>
      <c r="G283" s="4">
        <v>143.65706749999899</v>
      </c>
      <c r="H283" s="4">
        <v>168.96277523661701</v>
      </c>
      <c r="I283" s="4">
        <f t="shared" si="17"/>
        <v>5.287352125479456E-2</v>
      </c>
      <c r="J283" s="4">
        <v>5.03</v>
      </c>
      <c r="K283" s="4">
        <v>3.66</v>
      </c>
      <c r="L283" s="4">
        <f t="shared" si="18"/>
        <v>1.4446317282730754</v>
      </c>
      <c r="M283" s="4">
        <f t="shared" si="19"/>
        <v>1.0511634444293154</v>
      </c>
      <c r="N283" s="4">
        <v>1.9402822026386799E-2</v>
      </c>
      <c r="O283" s="4">
        <v>2.71295400187247</v>
      </c>
    </row>
    <row r="284" spans="1:15" x14ac:dyDescent="0.15">
      <c r="A284" s="2">
        <v>11</v>
      </c>
      <c r="B284" s="1" t="s">
        <v>1308</v>
      </c>
      <c r="C284" s="4">
        <v>141.53714722222199</v>
      </c>
      <c r="D284" s="4">
        <v>1.2490551213209</v>
      </c>
      <c r="E284" s="4" t="s">
        <v>615</v>
      </c>
      <c r="F284" s="5">
        <f t="shared" si="16"/>
        <v>45972</v>
      </c>
      <c r="G284" s="4">
        <v>144.15706749999899</v>
      </c>
      <c r="H284" s="4">
        <v>169.57714095589799</v>
      </c>
      <c r="I284" s="4">
        <f t="shared" si="17"/>
        <v>5.3065774719329162E-2</v>
      </c>
      <c r="J284" s="4">
        <v>5.03</v>
      </c>
      <c r="K284" s="4">
        <v>3.66</v>
      </c>
      <c r="L284" s="4">
        <f t="shared" si="18"/>
        <v>1.4498845551729278</v>
      </c>
      <c r="M284" s="4">
        <f t="shared" si="19"/>
        <v>1.0549855809011761</v>
      </c>
      <c r="N284" s="4">
        <v>2.0055477220952099E-2</v>
      </c>
      <c r="O284" s="4">
        <v>2.7228185766843098</v>
      </c>
    </row>
    <row r="285" spans="1:15" x14ac:dyDescent="0.15">
      <c r="A285" s="2">
        <v>11</v>
      </c>
      <c r="B285" s="1" t="s">
        <v>1308</v>
      </c>
      <c r="C285" s="4">
        <v>142.03714722222199</v>
      </c>
      <c r="D285" s="4">
        <v>1.2857678836238999</v>
      </c>
      <c r="E285" s="4" t="s">
        <v>616</v>
      </c>
      <c r="F285" s="5">
        <f t="shared" si="16"/>
        <v>45972</v>
      </c>
      <c r="G285" s="4">
        <v>144.65706749999899</v>
      </c>
      <c r="H285" s="4">
        <v>170.210846707135</v>
      </c>
      <c r="I285" s="4">
        <f t="shared" si="17"/>
        <v>5.3264080260063761E-2</v>
      </c>
      <c r="J285" s="4">
        <v>5.03</v>
      </c>
      <c r="K285" s="4">
        <v>3.66</v>
      </c>
      <c r="L285" s="4">
        <f t="shared" si="18"/>
        <v>1.4553027393460043</v>
      </c>
      <c r="M285" s="4">
        <f t="shared" si="19"/>
        <v>1.0589280369793987</v>
      </c>
      <c r="N285" s="4">
        <v>2.0644956384455699E-2</v>
      </c>
      <c r="O285" s="4">
        <v>2.7329936850856602</v>
      </c>
    </row>
    <row r="286" spans="1:15" x14ac:dyDescent="0.15">
      <c r="A286" s="2">
        <v>11</v>
      </c>
      <c r="B286" s="1" t="s">
        <v>1308</v>
      </c>
      <c r="C286" s="4">
        <v>142.53714722222199</v>
      </c>
      <c r="D286" s="4">
        <v>1.3042744573129299</v>
      </c>
      <c r="E286" s="4" t="s">
        <v>617</v>
      </c>
      <c r="F286" s="5">
        <f t="shared" si="16"/>
        <v>45972</v>
      </c>
      <c r="G286" s="4">
        <v>145.15706749999899</v>
      </c>
      <c r="H286" s="4">
        <v>170.85835729236899</v>
      </c>
      <c r="I286" s="4">
        <f t="shared" si="17"/>
        <v>5.3466705747501037E-2</v>
      </c>
      <c r="J286" s="4">
        <v>5.03</v>
      </c>
      <c r="K286" s="4">
        <v>3.66</v>
      </c>
      <c r="L286" s="4">
        <f t="shared" si="18"/>
        <v>1.4608389548497551</v>
      </c>
      <c r="M286" s="4">
        <f t="shared" si="19"/>
        <v>1.0629563766898813</v>
      </c>
      <c r="N286" s="4">
        <v>2.0942107535531999E-2</v>
      </c>
      <c r="O286" s="4">
        <v>2.7433904510656499</v>
      </c>
    </row>
    <row r="287" spans="1:15" x14ac:dyDescent="0.15">
      <c r="A287" s="2">
        <v>11</v>
      </c>
      <c r="B287" s="1" t="s">
        <v>1308</v>
      </c>
      <c r="C287" s="4">
        <v>143.03714722222199</v>
      </c>
      <c r="D287" s="4">
        <v>1.3227810310019701</v>
      </c>
      <c r="E287" s="4" t="s">
        <v>618</v>
      </c>
      <c r="F287" s="5">
        <f t="shared" si="16"/>
        <v>45972</v>
      </c>
      <c r="G287" s="4">
        <v>145.65706749999899</v>
      </c>
      <c r="H287" s="4">
        <v>171.515121164448</v>
      </c>
      <c r="I287" s="4">
        <f t="shared" si="17"/>
        <v>5.367222686599072E-2</v>
      </c>
      <c r="J287" s="4">
        <v>5.03</v>
      </c>
      <c r="K287" s="4">
        <v>3.66</v>
      </c>
      <c r="L287" s="4">
        <f t="shared" si="18"/>
        <v>1.4664542859560306</v>
      </c>
      <c r="M287" s="4">
        <f t="shared" si="19"/>
        <v>1.0670422836181057</v>
      </c>
      <c r="N287" s="4">
        <v>2.1239258686608399E-2</v>
      </c>
      <c r="O287" s="4">
        <v>2.7539357926211898</v>
      </c>
    </row>
    <row r="288" spans="1:15" x14ac:dyDescent="0.15">
      <c r="A288" s="2">
        <v>11</v>
      </c>
      <c r="B288" s="1" t="s">
        <v>1308</v>
      </c>
      <c r="C288" s="4">
        <v>143.53714722222199</v>
      </c>
      <c r="D288" s="4">
        <v>1.3412876046910001</v>
      </c>
      <c r="E288" s="4" t="s">
        <v>619</v>
      </c>
      <c r="F288" s="5">
        <f t="shared" si="16"/>
        <v>45972</v>
      </c>
      <c r="G288" s="4">
        <v>146.15706749999899</v>
      </c>
      <c r="H288" s="4">
        <v>172.18113832337099</v>
      </c>
      <c r="I288" s="4">
        <f t="shared" si="17"/>
        <v>5.3880643615532485E-2</v>
      </c>
      <c r="J288" s="4">
        <v>5.03</v>
      </c>
      <c r="K288" s="4">
        <v>3.66</v>
      </c>
      <c r="L288" s="4">
        <f t="shared" si="18"/>
        <v>1.4721487326648219</v>
      </c>
      <c r="M288" s="4">
        <f t="shared" si="19"/>
        <v>1.0711857577640653</v>
      </c>
      <c r="N288" s="4">
        <v>2.1536409837684699E-2</v>
      </c>
      <c r="O288" s="4">
        <v>2.7646297097522599</v>
      </c>
    </row>
    <row r="289" spans="1:15" x14ac:dyDescent="0.15">
      <c r="A289" s="2">
        <v>11</v>
      </c>
      <c r="B289" s="1" t="s">
        <v>1308</v>
      </c>
      <c r="C289" s="4">
        <v>144.03714722222199</v>
      </c>
      <c r="D289" s="4">
        <v>1.35979417838003</v>
      </c>
      <c r="E289" s="4" t="s">
        <v>620</v>
      </c>
      <c r="F289" s="5">
        <f t="shared" si="16"/>
        <v>45972</v>
      </c>
      <c r="G289" s="4">
        <v>146.65706749999899</v>
      </c>
      <c r="H289" s="4">
        <v>172.85640876913899</v>
      </c>
      <c r="I289" s="4">
        <f t="shared" si="17"/>
        <v>5.4091955996126671E-2</v>
      </c>
      <c r="J289" s="4">
        <v>5.03</v>
      </c>
      <c r="K289" s="4">
        <v>3.66</v>
      </c>
      <c r="L289" s="4">
        <f t="shared" si="18"/>
        <v>1.4779222949761386</v>
      </c>
      <c r="M289" s="4">
        <f t="shared" si="19"/>
        <v>1.0753867991277668</v>
      </c>
      <c r="N289" s="4">
        <v>2.1833560988760999E-2</v>
      </c>
      <c r="O289" s="4">
        <v>2.7754722024588698</v>
      </c>
    </row>
    <row r="290" spans="1:15" x14ac:dyDescent="0.15">
      <c r="A290" s="2">
        <v>11</v>
      </c>
      <c r="B290" s="1" t="s">
        <v>1308</v>
      </c>
      <c r="C290" s="4">
        <v>144.53714722222199</v>
      </c>
      <c r="D290" s="4">
        <v>1.3619921796541099</v>
      </c>
      <c r="E290" s="4" t="s">
        <v>621</v>
      </c>
      <c r="F290" s="5">
        <f t="shared" si="16"/>
        <v>45972</v>
      </c>
      <c r="G290" s="4">
        <v>147.15706749999899</v>
      </c>
      <c r="H290" s="4">
        <v>173.53685535864699</v>
      </c>
      <c r="I290" s="4">
        <f t="shared" si="17"/>
        <v>5.4304888147381408E-2</v>
      </c>
      <c r="J290" s="4">
        <v>5.03</v>
      </c>
      <c r="K290" s="4">
        <v>3.66</v>
      </c>
      <c r="L290" s="4">
        <f t="shared" si="18"/>
        <v>1.4837401133164319</v>
      </c>
      <c r="M290" s="4">
        <f t="shared" si="19"/>
        <v>1.0796200426914793</v>
      </c>
      <c r="N290" s="4">
        <v>2.1868853237863001E-2</v>
      </c>
      <c r="O290" s="4">
        <v>2.7863978060155299</v>
      </c>
    </row>
    <row r="291" spans="1:15" x14ac:dyDescent="0.15">
      <c r="A291" s="2">
        <v>11</v>
      </c>
      <c r="B291" s="1" t="s">
        <v>1308</v>
      </c>
      <c r="C291" s="4">
        <v>145.03714722222199</v>
      </c>
      <c r="D291" s="4">
        <v>1.23591137741686</v>
      </c>
      <c r="E291" s="4" t="s">
        <v>622</v>
      </c>
      <c r="F291" s="5">
        <f t="shared" si="16"/>
        <v>45972</v>
      </c>
      <c r="G291" s="4">
        <v>147.65706749999899</v>
      </c>
      <c r="H291" s="4">
        <v>174.18633124791501</v>
      </c>
      <c r="I291" s="4">
        <f t="shared" si="17"/>
        <v>5.4508128637410037E-2</v>
      </c>
      <c r="J291" s="4">
        <v>5.03</v>
      </c>
      <c r="K291" s="4">
        <v>3.66</v>
      </c>
      <c r="L291" s="4">
        <f t="shared" si="18"/>
        <v>1.4892931321696732</v>
      </c>
      <c r="M291" s="4">
        <f t="shared" si="19"/>
        <v>1.0836606090936389</v>
      </c>
      <c r="N291" s="4">
        <v>1.9844434447926499E-2</v>
      </c>
      <c r="O291" s="4">
        <v>2.7968261279369799</v>
      </c>
    </row>
    <row r="292" spans="1:15" x14ac:dyDescent="0.15">
      <c r="A292" s="2">
        <v>11</v>
      </c>
      <c r="B292" s="1" t="s">
        <v>1308</v>
      </c>
      <c r="C292" s="4">
        <v>145.53714722222199</v>
      </c>
      <c r="D292" s="4">
        <v>1.10983057517962</v>
      </c>
      <c r="E292" s="4" t="s">
        <v>623</v>
      </c>
      <c r="F292" s="5">
        <f t="shared" si="16"/>
        <v>45972</v>
      </c>
      <c r="G292" s="4">
        <v>148.15706749999899</v>
      </c>
      <c r="H292" s="4">
        <v>174.772766736064</v>
      </c>
      <c r="I292" s="4">
        <f t="shared" si="17"/>
        <v>5.4691641894716508E-2</v>
      </c>
      <c r="J292" s="4">
        <v>5.03</v>
      </c>
      <c r="K292" s="4">
        <v>3.66</v>
      </c>
      <c r="L292" s="4">
        <f t="shared" si="18"/>
        <v>1.4943071555933471</v>
      </c>
      <c r="M292" s="4">
        <f t="shared" si="19"/>
        <v>1.0873089839903878</v>
      </c>
      <c r="N292" s="4">
        <v>1.7820015657990001E-2</v>
      </c>
      <c r="O292" s="4">
        <v>2.8062422404634599</v>
      </c>
    </row>
    <row r="293" spans="1:15" x14ac:dyDescent="0.15">
      <c r="A293" s="2">
        <v>11</v>
      </c>
      <c r="B293" s="1" t="s">
        <v>1308</v>
      </c>
      <c r="C293" s="4">
        <v>146.03714722222199</v>
      </c>
      <c r="D293" s="4">
        <v>0.98374977294237498</v>
      </c>
      <c r="E293" s="4" t="s">
        <v>624</v>
      </c>
      <c r="F293" s="5">
        <f t="shared" si="16"/>
        <v>45972</v>
      </c>
      <c r="G293" s="4">
        <v>148.65706749999899</v>
      </c>
      <c r="H293" s="4">
        <v>175.296161823094</v>
      </c>
      <c r="I293" s="4">
        <f t="shared" si="17"/>
        <v>5.4855427919300807E-2</v>
      </c>
      <c r="J293" s="4">
        <v>5.03</v>
      </c>
      <c r="K293" s="4">
        <v>3.66</v>
      </c>
      <c r="L293" s="4">
        <f t="shared" si="18"/>
        <v>1.4987821835874537</v>
      </c>
      <c r="M293" s="4">
        <f t="shared" si="19"/>
        <v>1.0905651673817258</v>
      </c>
      <c r="N293" s="4">
        <v>1.5795596868053499E-2</v>
      </c>
      <c r="O293" s="4">
        <v>2.8146461435949699</v>
      </c>
    </row>
    <row r="294" spans="1:15" x14ac:dyDescent="0.15">
      <c r="A294" s="2">
        <v>11</v>
      </c>
      <c r="B294" s="1" t="s">
        <v>1308</v>
      </c>
      <c r="C294" s="4">
        <v>146.53714722222199</v>
      </c>
      <c r="D294" s="4">
        <v>0.85766897070512904</v>
      </c>
      <c r="E294" s="4" t="s">
        <v>625</v>
      </c>
      <c r="F294" s="5">
        <f t="shared" si="16"/>
        <v>45972</v>
      </c>
      <c r="G294" s="4">
        <v>149.15706749999899</v>
      </c>
      <c r="H294" s="4">
        <v>175.75651650900599</v>
      </c>
      <c r="I294" s="4">
        <f t="shared" si="17"/>
        <v>5.4999486711163247E-2</v>
      </c>
      <c r="J294" s="4">
        <v>5.03</v>
      </c>
      <c r="K294" s="4">
        <v>3.66</v>
      </c>
      <c r="L294" s="4">
        <f t="shared" si="18"/>
        <v>1.5027182161520012</v>
      </c>
      <c r="M294" s="4">
        <f t="shared" si="19"/>
        <v>1.0934291592676588</v>
      </c>
      <c r="N294" s="4">
        <v>1.3771178078116999E-2</v>
      </c>
      <c r="O294" s="4">
        <v>2.8220378373315098</v>
      </c>
    </row>
    <row r="295" spans="1:15" x14ac:dyDescent="0.15">
      <c r="A295" s="2">
        <v>11</v>
      </c>
      <c r="B295" s="1" t="s">
        <v>1308</v>
      </c>
      <c r="C295" s="4">
        <v>147.03714722222199</v>
      </c>
      <c r="D295" s="4">
        <v>0.73569272599885704</v>
      </c>
      <c r="E295" s="4" t="s">
        <v>626</v>
      </c>
      <c r="F295" s="5">
        <f t="shared" si="16"/>
        <v>45972</v>
      </c>
      <c r="G295" s="4">
        <v>149.65706749999899</v>
      </c>
      <c r="H295" s="4">
        <v>176.154856933182</v>
      </c>
      <c r="I295" s="4">
        <f t="shared" si="17"/>
        <v>5.5124139380100648E-2</v>
      </c>
      <c r="J295" s="4">
        <v>5.03</v>
      </c>
      <c r="K295" s="4">
        <v>3.66</v>
      </c>
      <c r="L295" s="4">
        <f t="shared" si="18"/>
        <v>1.5061240267787062</v>
      </c>
      <c r="M295" s="4">
        <f t="shared" si="19"/>
        <v>1.0959073435407685</v>
      </c>
      <c r="N295" s="4">
        <v>1.1812664193944399E-2</v>
      </c>
      <c r="O295" s="4">
        <v>2.82843379789953</v>
      </c>
    </row>
    <row r="296" spans="1:15" x14ac:dyDescent="0.15">
      <c r="A296" s="2">
        <v>11</v>
      </c>
      <c r="B296" s="1" t="s">
        <v>1308</v>
      </c>
      <c r="C296" s="4">
        <v>147.53714722222199</v>
      </c>
      <c r="D296" s="4">
        <v>0.69727763986154401</v>
      </c>
      <c r="E296" s="4" t="s">
        <v>627</v>
      </c>
      <c r="F296" s="5">
        <f t="shared" si="16"/>
        <v>45972</v>
      </c>
      <c r="G296" s="4">
        <v>150.15706749999899</v>
      </c>
      <c r="H296" s="4">
        <v>176.513099524647</v>
      </c>
      <c r="I296" s="4">
        <f t="shared" si="17"/>
        <v>5.5236244234247792E-2</v>
      </c>
      <c r="J296" s="4">
        <v>5.03</v>
      </c>
      <c r="K296" s="4">
        <v>3.66</v>
      </c>
      <c r="L296" s="4">
        <f t="shared" si="18"/>
        <v>1.509187000935732</v>
      </c>
      <c r="M296" s="4">
        <f t="shared" si="19"/>
        <v>1.0981360682753039</v>
      </c>
      <c r="N296" s="4">
        <v>1.1195851635541799E-2</v>
      </c>
      <c r="O296" s="4">
        <v>2.8341859268568999</v>
      </c>
    </row>
    <row r="297" spans="1:15" x14ac:dyDescent="0.15">
      <c r="A297" s="2">
        <v>11</v>
      </c>
      <c r="B297" s="1" t="s">
        <v>1308</v>
      </c>
      <c r="C297" s="4">
        <v>148.03714722222199</v>
      </c>
      <c r="D297" s="4">
        <v>0.65886255372422997</v>
      </c>
      <c r="E297" s="4" t="s">
        <v>628</v>
      </c>
      <c r="F297" s="5">
        <f t="shared" si="16"/>
        <v>45972</v>
      </c>
      <c r="G297" s="4">
        <v>150.65706749999899</v>
      </c>
      <c r="H297" s="4">
        <v>176.852134573044</v>
      </c>
      <c r="I297" s="4">
        <f t="shared" si="17"/>
        <v>5.5342338471942656E-2</v>
      </c>
      <c r="J297" s="4">
        <v>5.03</v>
      </c>
      <c r="K297" s="4">
        <v>3.66</v>
      </c>
      <c r="L297" s="4">
        <f t="shared" si="18"/>
        <v>1.512085750599526</v>
      </c>
      <c r="M297" s="4">
        <f t="shared" si="19"/>
        <v>1.1002452976529355</v>
      </c>
      <c r="N297" s="4">
        <v>1.05790390771392E-2</v>
      </c>
      <c r="O297" s="4">
        <v>2.8396296495350701</v>
      </c>
    </row>
    <row r="298" spans="1:15" x14ac:dyDescent="0.15">
      <c r="A298" s="2">
        <v>11</v>
      </c>
      <c r="B298" s="1" t="s">
        <v>1308</v>
      </c>
      <c r="C298" s="4">
        <v>148.53714722222199</v>
      </c>
      <c r="D298" s="4">
        <v>0.62044746758691605</v>
      </c>
      <c r="E298" s="4" t="s">
        <v>629</v>
      </c>
      <c r="F298" s="5">
        <f t="shared" si="16"/>
        <v>45972</v>
      </c>
      <c r="G298" s="4">
        <v>151.15706749999899</v>
      </c>
      <c r="H298" s="4">
        <v>177.17196207837199</v>
      </c>
      <c r="I298" s="4">
        <f t="shared" si="17"/>
        <v>5.5442422093184944E-2</v>
      </c>
      <c r="J298" s="4">
        <v>5.03</v>
      </c>
      <c r="K298" s="4">
        <v>3.66</v>
      </c>
      <c r="L298" s="4">
        <f t="shared" si="18"/>
        <v>1.5148202757700804</v>
      </c>
      <c r="M298" s="4">
        <f t="shared" si="19"/>
        <v>1.1022350316736569</v>
      </c>
      <c r="N298" s="4">
        <v>9.9622265187366207E-3</v>
      </c>
      <c r="O298" s="4">
        <v>2.8447649659340399</v>
      </c>
    </row>
    <row r="299" spans="1:15" x14ac:dyDescent="0.15">
      <c r="A299" s="2">
        <v>11</v>
      </c>
      <c r="B299" s="1" t="s">
        <v>1308</v>
      </c>
      <c r="C299" s="4">
        <v>149.03714722222199</v>
      </c>
      <c r="D299" s="4">
        <v>0.58203238144960301</v>
      </c>
      <c r="E299" s="4" t="s">
        <v>630</v>
      </c>
      <c r="F299" s="5">
        <f t="shared" si="16"/>
        <v>45972</v>
      </c>
      <c r="G299" s="4">
        <v>151.65706749999899</v>
      </c>
      <c r="H299" s="4">
        <v>177.47258204063101</v>
      </c>
      <c r="I299" s="4">
        <f t="shared" si="17"/>
        <v>5.5536495097974661E-2</v>
      </c>
      <c r="J299" s="4">
        <v>5.03</v>
      </c>
      <c r="K299" s="4">
        <v>3.66</v>
      </c>
      <c r="L299" s="4">
        <f t="shared" si="18"/>
        <v>1.5173905764473952</v>
      </c>
      <c r="M299" s="4">
        <f t="shared" si="19"/>
        <v>1.1041052703374683</v>
      </c>
      <c r="N299" s="4">
        <v>9.3454139603340192E-3</v>
      </c>
      <c r="O299" s="4">
        <v>2.8495918760538101</v>
      </c>
    </row>
    <row r="300" spans="1:15" x14ac:dyDescent="0.15">
      <c r="A300" s="2">
        <v>11</v>
      </c>
      <c r="B300" s="1" t="s">
        <v>1308</v>
      </c>
      <c r="C300" s="4">
        <v>149.53714722222199</v>
      </c>
      <c r="D300" s="4">
        <v>0.54361729531228897</v>
      </c>
      <c r="E300" s="4" t="s">
        <v>631</v>
      </c>
      <c r="F300" s="5">
        <f t="shared" si="16"/>
        <v>45972</v>
      </c>
      <c r="G300" s="4">
        <v>152.15706749999899</v>
      </c>
      <c r="H300" s="4">
        <v>177.753994459821</v>
      </c>
      <c r="I300" s="4">
        <f t="shared" si="17"/>
        <v>5.5624557486311781E-2</v>
      </c>
      <c r="J300" s="4">
        <v>5.03</v>
      </c>
      <c r="K300" s="4">
        <v>3.66</v>
      </c>
      <c r="L300" s="4">
        <f t="shared" si="18"/>
        <v>1.5197966526314692</v>
      </c>
      <c r="M300" s="4">
        <f t="shared" si="19"/>
        <v>1.1058560136443694</v>
      </c>
      <c r="N300" s="4">
        <v>8.7286014019314195E-3</v>
      </c>
      <c r="O300" s="4">
        <v>2.8541103798943701</v>
      </c>
    </row>
    <row r="301" spans="1:15" x14ac:dyDescent="0.15">
      <c r="A301" s="2">
        <v>11</v>
      </c>
      <c r="B301" s="1" t="s">
        <v>1308</v>
      </c>
      <c r="C301" s="4">
        <v>150.03714722222199</v>
      </c>
      <c r="D301" s="4">
        <v>0.54267524273263401</v>
      </c>
      <c r="E301" s="4" t="s">
        <v>632</v>
      </c>
      <c r="F301" s="5">
        <f t="shared" si="16"/>
        <v>45972</v>
      </c>
      <c r="G301" s="4">
        <v>152.65706749999899</v>
      </c>
      <c r="H301" s="4">
        <v>178.02556759433301</v>
      </c>
      <c r="I301" s="4">
        <f t="shared" si="17"/>
        <v>5.5709540867294634E-2</v>
      </c>
      <c r="J301" s="4">
        <v>5.03</v>
      </c>
      <c r="K301" s="4">
        <v>3.66</v>
      </c>
      <c r="L301" s="4">
        <f t="shared" si="18"/>
        <v>1.5221186029315472</v>
      </c>
      <c r="M301" s="4">
        <f t="shared" si="19"/>
        <v>1.1075455440814042</v>
      </c>
      <c r="N301" s="4">
        <v>8.7134753168374105E-3</v>
      </c>
      <c r="O301" s="4">
        <v>2.8584708990740602</v>
      </c>
    </row>
    <row r="302" spans="1:15" x14ac:dyDescent="0.15">
      <c r="A302" s="2">
        <v>11</v>
      </c>
      <c r="B302" s="1" t="s">
        <v>1308</v>
      </c>
      <c r="C302" s="4">
        <v>150.53714722222199</v>
      </c>
      <c r="D302" s="4">
        <v>0.54242725890854304</v>
      </c>
      <c r="E302" s="4" t="s">
        <v>633</v>
      </c>
      <c r="F302" s="5">
        <f t="shared" si="16"/>
        <v>45972</v>
      </c>
      <c r="G302" s="4">
        <v>153.15706749999899</v>
      </c>
      <c r="H302" s="4">
        <v>178.29684321974301</v>
      </c>
      <c r="I302" s="4">
        <f t="shared" si="17"/>
        <v>5.5794431148754181E-2</v>
      </c>
      <c r="J302" s="4">
        <v>5.03</v>
      </c>
      <c r="K302" s="4">
        <v>3.66</v>
      </c>
      <c r="L302" s="4">
        <f t="shared" si="18"/>
        <v>1.5244380095288028</v>
      </c>
      <c r="M302" s="4">
        <f t="shared" si="19"/>
        <v>1.1092332236332838</v>
      </c>
      <c r="N302" s="4">
        <v>8.7094935598674306E-3</v>
      </c>
      <c r="O302" s="4">
        <v>2.8628266412932399</v>
      </c>
    </row>
    <row r="303" spans="1:15" x14ac:dyDescent="0.15">
      <c r="A303" s="2">
        <v>11</v>
      </c>
      <c r="B303" s="1" t="s">
        <v>1308</v>
      </c>
      <c r="C303" s="4">
        <v>151.03714722222199</v>
      </c>
      <c r="D303" s="4">
        <v>0.54217927508445296</v>
      </c>
      <c r="E303" s="4" t="s">
        <v>634</v>
      </c>
      <c r="F303" s="5">
        <f t="shared" si="16"/>
        <v>45972</v>
      </c>
      <c r="G303" s="4">
        <v>153.65706749999899</v>
      </c>
      <c r="H303" s="4">
        <v>178.567994853241</v>
      </c>
      <c r="I303" s="4">
        <f t="shared" si="17"/>
        <v>5.5879282629424716E-2</v>
      </c>
      <c r="J303" s="4">
        <v>5.03</v>
      </c>
      <c r="K303" s="4">
        <v>3.66</v>
      </c>
      <c r="L303" s="4">
        <f t="shared" si="18"/>
        <v>1.5267563559952106</v>
      </c>
      <c r="M303" s="4">
        <f t="shared" si="19"/>
        <v>1.110920131797708</v>
      </c>
      <c r="N303" s="4">
        <v>8.7055118028974508E-3</v>
      </c>
      <c r="O303" s="4">
        <v>2.8671803926339301</v>
      </c>
    </row>
    <row r="304" spans="1:15" x14ac:dyDescent="0.15">
      <c r="A304" s="2">
        <v>11</v>
      </c>
      <c r="B304" s="1" t="s">
        <v>1308</v>
      </c>
      <c r="C304" s="4">
        <v>151.53714722222199</v>
      </c>
      <c r="D304" s="4">
        <v>0.54193129126036199</v>
      </c>
      <c r="E304" s="4" t="s">
        <v>635</v>
      </c>
      <c r="F304" s="5">
        <f t="shared" si="16"/>
        <v>45972</v>
      </c>
      <c r="G304" s="4">
        <v>154.15706749999899</v>
      </c>
      <c r="H304" s="4">
        <v>178.83902249482699</v>
      </c>
      <c r="I304" s="4">
        <f t="shared" si="17"/>
        <v>5.5964095309306218E-2</v>
      </c>
      <c r="J304" s="4">
        <v>5.03</v>
      </c>
      <c r="K304" s="4">
        <v>3.66</v>
      </c>
      <c r="L304" s="4">
        <f t="shared" si="18"/>
        <v>1.5290736423307709</v>
      </c>
      <c r="M304" s="4">
        <f t="shared" si="19"/>
        <v>1.1126062685746763</v>
      </c>
      <c r="N304" s="4">
        <v>8.7015300459274691E-3</v>
      </c>
      <c r="O304" s="4">
        <v>2.87153215309614</v>
      </c>
    </row>
    <row r="305" spans="1:15" x14ac:dyDescent="0.15">
      <c r="A305" s="2">
        <v>11</v>
      </c>
      <c r="B305" s="1" t="s">
        <v>1308</v>
      </c>
      <c r="C305" s="4">
        <v>152.03714722222199</v>
      </c>
      <c r="D305" s="4">
        <v>0.54168330743627202</v>
      </c>
      <c r="E305" s="4" t="s">
        <v>636</v>
      </c>
      <c r="F305" s="5">
        <f t="shared" si="16"/>
        <v>45972</v>
      </c>
      <c r="G305" s="4">
        <v>154.65706749999899</v>
      </c>
      <c r="H305" s="4">
        <v>179.109926144501</v>
      </c>
      <c r="I305" s="4">
        <f t="shared" si="17"/>
        <v>5.6048869188398701E-2</v>
      </c>
      <c r="J305" s="4">
        <v>5.03</v>
      </c>
      <c r="K305" s="4">
        <v>3.66</v>
      </c>
      <c r="L305" s="4">
        <f t="shared" si="18"/>
        <v>1.5313898685354834</v>
      </c>
      <c r="M305" s="4">
        <f t="shared" si="19"/>
        <v>1.1142916339641888</v>
      </c>
      <c r="N305" s="4">
        <v>8.6975482889574893E-3</v>
      </c>
      <c r="O305" s="4">
        <v>2.8758819226798602</v>
      </c>
    </row>
    <row r="306" spans="1:15" x14ac:dyDescent="0.15">
      <c r="A306" s="2">
        <v>11</v>
      </c>
      <c r="B306" s="1" t="s">
        <v>1308</v>
      </c>
      <c r="C306" s="4">
        <v>152.53714722222199</v>
      </c>
      <c r="D306" s="4">
        <v>0.63422215323673403</v>
      </c>
      <c r="E306" s="4" t="s">
        <v>637</v>
      </c>
      <c r="F306" s="5">
        <f t="shared" si="16"/>
        <v>45972</v>
      </c>
      <c r="G306" s="4">
        <v>155.15706749999899</v>
      </c>
      <c r="H306" s="4">
        <v>179.40390250966999</v>
      </c>
      <c r="I306" s="4">
        <f t="shared" si="17"/>
        <v>5.6140863212351039E-2</v>
      </c>
      <c r="J306" s="4">
        <v>5.03</v>
      </c>
      <c r="K306" s="4">
        <v>3.66</v>
      </c>
      <c r="L306" s="4">
        <f t="shared" si="18"/>
        <v>1.5339033664576787</v>
      </c>
      <c r="M306" s="4">
        <f t="shared" si="19"/>
        <v>1.1161205410010147</v>
      </c>
      <c r="N306" s="4">
        <v>1.01834000198576E-2</v>
      </c>
      <c r="O306" s="4">
        <v>2.8806021597570601</v>
      </c>
    </row>
    <row r="307" spans="1:15" x14ac:dyDescent="0.15">
      <c r="A307" s="2">
        <v>11</v>
      </c>
      <c r="B307" s="1" t="s">
        <v>1308</v>
      </c>
      <c r="C307" s="4">
        <v>153.03714722222199</v>
      </c>
      <c r="D307" s="4">
        <v>0.73513945149644899</v>
      </c>
      <c r="E307" s="4" t="s">
        <v>638</v>
      </c>
      <c r="F307" s="5">
        <f t="shared" si="16"/>
        <v>45972</v>
      </c>
      <c r="G307" s="4">
        <v>155.65706749999899</v>
      </c>
      <c r="H307" s="4">
        <v>179.746242910853</v>
      </c>
      <c r="I307" s="4">
        <f t="shared" si="17"/>
        <v>5.6247991794093226E-2</v>
      </c>
      <c r="J307" s="4">
        <v>5.03</v>
      </c>
      <c r="K307" s="4">
        <v>3.66</v>
      </c>
      <c r="L307" s="4">
        <f t="shared" si="18"/>
        <v>1.5368303768877929</v>
      </c>
      <c r="M307" s="4">
        <f t="shared" si="19"/>
        <v>1.118250333878593</v>
      </c>
      <c r="N307" s="4">
        <v>1.1803780531413699E-2</v>
      </c>
      <c r="O307" s="4">
        <v>2.8860989548948801</v>
      </c>
    </row>
    <row r="308" spans="1:15" x14ac:dyDescent="0.15">
      <c r="A308" s="2">
        <v>11</v>
      </c>
      <c r="B308" s="1" t="s">
        <v>1308</v>
      </c>
      <c r="C308" s="4">
        <v>153.53714722222199</v>
      </c>
      <c r="D308" s="4">
        <v>0.83605674975616395</v>
      </c>
      <c r="E308" s="4" t="s">
        <v>639</v>
      </c>
      <c r="F308" s="5">
        <f t="shared" si="16"/>
        <v>45972</v>
      </c>
      <c r="G308" s="4">
        <v>156.15706749999899</v>
      </c>
      <c r="H308" s="4">
        <v>180.13904196116599</v>
      </c>
      <c r="I308" s="4">
        <f t="shared" si="17"/>
        <v>5.6370910400907678E-2</v>
      </c>
      <c r="J308" s="4">
        <v>5.03</v>
      </c>
      <c r="K308" s="4">
        <v>3.66</v>
      </c>
      <c r="L308" s="4">
        <f t="shared" si="18"/>
        <v>1.5401888087679692</v>
      </c>
      <c r="M308" s="4">
        <f t="shared" si="19"/>
        <v>1.1206940437556199</v>
      </c>
      <c r="N308" s="4">
        <v>1.34241610429698E-2</v>
      </c>
      <c r="O308" s="4">
        <v>2.8924059402884801</v>
      </c>
    </row>
    <row r="309" spans="1:15" x14ac:dyDescent="0.15">
      <c r="A309" s="2">
        <v>11</v>
      </c>
      <c r="B309" s="1" t="s">
        <v>1308</v>
      </c>
      <c r="C309" s="4">
        <v>154.03714722222199</v>
      </c>
      <c r="D309" s="4">
        <v>0.93697404801587902</v>
      </c>
      <c r="E309" s="4" t="s">
        <v>640</v>
      </c>
      <c r="F309" s="5">
        <f t="shared" si="16"/>
        <v>45972</v>
      </c>
      <c r="G309" s="4">
        <v>156.65706749999899</v>
      </c>
      <c r="H309" s="4">
        <v>180.58229966060901</v>
      </c>
      <c r="I309" s="4">
        <f t="shared" si="17"/>
        <v>5.6509619032794382E-2</v>
      </c>
      <c r="J309" s="4">
        <v>5.03</v>
      </c>
      <c r="K309" s="4">
        <v>3.66</v>
      </c>
      <c r="L309" s="4">
        <f t="shared" si="18"/>
        <v>1.5439786620982072</v>
      </c>
      <c r="M309" s="4">
        <f t="shared" si="19"/>
        <v>1.1234516706320949</v>
      </c>
      <c r="N309" s="4">
        <v>1.5044541554525901E-2</v>
      </c>
      <c r="O309" s="4">
        <v>2.8995231159378498</v>
      </c>
    </row>
    <row r="310" spans="1:15" x14ac:dyDescent="0.15">
      <c r="A310" s="2">
        <v>11</v>
      </c>
      <c r="B310" s="1" t="s">
        <v>1308</v>
      </c>
      <c r="C310" s="4">
        <v>154.53714722222199</v>
      </c>
      <c r="D310" s="4">
        <v>1.0378913462755901</v>
      </c>
      <c r="E310" s="4" t="s">
        <v>641</v>
      </c>
      <c r="F310" s="5">
        <f t="shared" si="16"/>
        <v>45972</v>
      </c>
      <c r="G310" s="4">
        <v>157.15706749999899</v>
      </c>
      <c r="H310" s="4">
        <v>181.07601600918201</v>
      </c>
      <c r="I310" s="4">
        <f t="shared" si="17"/>
        <v>5.6664117689753331E-2</v>
      </c>
      <c r="J310" s="4">
        <v>5.03</v>
      </c>
      <c r="K310" s="4">
        <v>3.66</v>
      </c>
      <c r="L310" s="4">
        <f t="shared" si="18"/>
        <v>1.5481999368785062</v>
      </c>
      <c r="M310" s="4">
        <f t="shared" si="19"/>
        <v>1.1265232145080184</v>
      </c>
      <c r="N310" s="4">
        <v>1.66649220660821E-2</v>
      </c>
      <c r="O310" s="4">
        <v>2.907450481843</v>
      </c>
    </row>
    <row r="311" spans="1:15" x14ac:dyDescent="0.15">
      <c r="A311" s="2">
        <v>11</v>
      </c>
      <c r="B311" s="1" t="s">
        <v>1308</v>
      </c>
      <c r="C311" s="4">
        <v>155.03714722222199</v>
      </c>
      <c r="D311" s="4">
        <v>1.1219078513463201</v>
      </c>
      <c r="E311" s="4" t="s">
        <v>642</v>
      </c>
      <c r="F311" s="5">
        <f t="shared" si="16"/>
        <v>45972</v>
      </c>
      <c r="G311" s="4">
        <v>157.65706749999899</v>
      </c>
      <c r="H311" s="4">
        <v>181.61596580858799</v>
      </c>
      <c r="I311" s="4">
        <f t="shared" si="17"/>
        <v>5.6833084180481434E-2</v>
      </c>
      <c r="J311" s="4">
        <v>5.03</v>
      </c>
      <c r="K311" s="4">
        <v>3.66</v>
      </c>
      <c r="L311" s="4">
        <f t="shared" si="18"/>
        <v>1.5528165076634273</v>
      </c>
      <c r="M311" s="4">
        <f t="shared" si="19"/>
        <v>1.1298823892739847</v>
      </c>
      <c r="N311" s="4">
        <v>1.8013934671585199E-2</v>
      </c>
      <c r="O311" s="4">
        <v>2.9161201960274199</v>
      </c>
    </row>
    <row r="312" spans="1:15" x14ac:dyDescent="0.15">
      <c r="A312" s="2">
        <v>11</v>
      </c>
      <c r="B312" s="1" t="s">
        <v>1308</v>
      </c>
      <c r="C312" s="4">
        <v>155.53714722222199</v>
      </c>
      <c r="D312" s="4">
        <v>1.20298847320832</v>
      </c>
      <c r="E312" s="4" t="s">
        <v>643</v>
      </c>
      <c r="F312" s="5">
        <f t="shared" si="16"/>
        <v>45972</v>
      </c>
      <c r="G312" s="4">
        <v>158.15706749999899</v>
      </c>
      <c r="H312" s="4">
        <v>182.19718988972599</v>
      </c>
      <c r="I312" s="4">
        <f t="shared" si="17"/>
        <v>5.7014966632191959E-2</v>
      </c>
      <c r="J312" s="4">
        <v>5.03</v>
      </c>
      <c r="K312" s="4">
        <v>3.66</v>
      </c>
      <c r="L312" s="4">
        <f t="shared" si="18"/>
        <v>1.5577859735571573</v>
      </c>
      <c r="M312" s="4">
        <f t="shared" si="19"/>
        <v>1.1334983425883092</v>
      </c>
      <c r="N312" s="4">
        <v>1.93158072127219E-2</v>
      </c>
      <c r="O312" s="4">
        <v>2.9254526314985001</v>
      </c>
    </row>
    <row r="313" spans="1:15" x14ac:dyDescent="0.15">
      <c r="A313" s="2">
        <v>11</v>
      </c>
      <c r="B313" s="1" t="s">
        <v>1308</v>
      </c>
      <c r="C313" s="4">
        <v>156.03714722222199</v>
      </c>
      <c r="D313" s="4">
        <v>1.28406909507031</v>
      </c>
      <c r="E313" s="4" t="s">
        <v>644</v>
      </c>
      <c r="F313" s="5">
        <f t="shared" si="16"/>
        <v>45972</v>
      </c>
      <c r="G313" s="4">
        <v>158.65706749999899</v>
      </c>
      <c r="H313" s="4">
        <v>182.81895428179601</v>
      </c>
      <c r="I313" s="4">
        <f t="shared" si="17"/>
        <v>5.7209535363402432E-2</v>
      </c>
      <c r="J313" s="4">
        <v>5.03</v>
      </c>
      <c r="K313" s="4">
        <v>3.66</v>
      </c>
      <c r="L313" s="4">
        <f t="shared" si="18"/>
        <v>1.5631020591093558</v>
      </c>
      <c r="M313" s="4">
        <f t="shared" si="19"/>
        <v>1.1373665082187361</v>
      </c>
      <c r="N313" s="4">
        <v>2.06176797538586E-2</v>
      </c>
      <c r="O313" s="4">
        <v>2.9354360032401399</v>
      </c>
    </row>
    <row r="314" spans="1:15" x14ac:dyDescent="0.15">
      <c r="A314" s="2">
        <v>11</v>
      </c>
      <c r="B314" s="1" t="s">
        <v>1308</v>
      </c>
      <c r="C314" s="4">
        <v>156.53714722222199</v>
      </c>
      <c r="D314" s="4">
        <v>1.3651497169322999</v>
      </c>
      <c r="E314" s="4" t="s">
        <v>645</v>
      </c>
      <c r="F314" s="5">
        <f t="shared" si="16"/>
        <v>45973</v>
      </c>
      <c r="G314" s="4">
        <v>159.15706749999899</v>
      </c>
      <c r="H314" s="4">
        <v>183.481258984796</v>
      </c>
      <c r="I314" s="4">
        <f t="shared" si="17"/>
        <v>5.7416790374112216E-2</v>
      </c>
      <c r="J314" s="4">
        <v>5.03</v>
      </c>
      <c r="K314" s="4">
        <v>3.66</v>
      </c>
      <c r="L314" s="4">
        <f t="shared" si="18"/>
        <v>1.5687647643200058</v>
      </c>
      <c r="M314" s="4">
        <f t="shared" si="19"/>
        <v>1.1414868861652527</v>
      </c>
      <c r="N314" s="4">
        <v>2.19195522949952E-2</v>
      </c>
      <c r="O314" s="4">
        <v>2.9460703112523499</v>
      </c>
    </row>
    <row r="315" spans="1:15" x14ac:dyDescent="0.15">
      <c r="A315" s="2">
        <v>11</v>
      </c>
      <c r="B315" s="1" t="s">
        <v>1308</v>
      </c>
      <c r="C315" s="4">
        <v>157.03714722222199</v>
      </c>
      <c r="D315" s="4">
        <v>1.4462303387942901</v>
      </c>
      <c r="E315" s="4" t="s">
        <v>646</v>
      </c>
      <c r="F315" s="5">
        <f t="shared" si="16"/>
        <v>45973</v>
      </c>
      <c r="G315" s="4">
        <v>159.65706749999899</v>
      </c>
      <c r="H315" s="4">
        <v>184.18410399872801</v>
      </c>
      <c r="I315" s="4">
        <f t="shared" si="17"/>
        <v>5.7636731664321955E-2</v>
      </c>
      <c r="J315" s="4">
        <v>5.03</v>
      </c>
      <c r="K315" s="4">
        <v>3.66</v>
      </c>
      <c r="L315" s="4">
        <f t="shared" si="18"/>
        <v>1.5747740891891244</v>
      </c>
      <c r="M315" s="4">
        <f t="shared" si="19"/>
        <v>1.1458594764278718</v>
      </c>
      <c r="N315" s="4">
        <v>2.3221424836131901E-2</v>
      </c>
      <c r="O315" s="4">
        <v>2.9573555555351398</v>
      </c>
    </row>
    <row r="316" spans="1:15" x14ac:dyDescent="0.15">
      <c r="A316" s="2">
        <v>11</v>
      </c>
      <c r="B316" s="1" t="s">
        <v>1308</v>
      </c>
      <c r="C316" s="4">
        <v>157.53714722222199</v>
      </c>
      <c r="D316" s="4">
        <v>1.45570808097814</v>
      </c>
      <c r="E316" s="4" t="s">
        <v>647</v>
      </c>
      <c r="F316" s="5">
        <f t="shared" si="16"/>
        <v>45973</v>
      </c>
      <c r="G316" s="4">
        <v>160.15706749999899</v>
      </c>
      <c r="H316" s="4">
        <v>184.90958860367101</v>
      </c>
      <c r="I316" s="4">
        <f t="shared" si="17"/>
        <v>5.7863757561746769E-2</v>
      </c>
      <c r="J316" s="4">
        <v>5.03</v>
      </c>
      <c r="K316" s="4">
        <v>3.66</v>
      </c>
      <c r="L316" s="4">
        <f t="shared" si="18"/>
        <v>1.5809769825613871</v>
      </c>
      <c r="M316" s="4">
        <f t="shared" si="19"/>
        <v>1.1503729137524208</v>
      </c>
      <c r="N316" s="4">
        <v>2.33736043830787E-2</v>
      </c>
      <c r="O316" s="4">
        <v>2.9690043128399402</v>
      </c>
    </row>
    <row r="317" spans="1:15" x14ac:dyDescent="0.15">
      <c r="A317" s="2">
        <v>11</v>
      </c>
      <c r="B317" s="1" t="s">
        <v>1308</v>
      </c>
      <c r="C317" s="4">
        <v>158.03714722222199</v>
      </c>
      <c r="D317" s="4">
        <v>1.4458149933678599</v>
      </c>
      <c r="E317" s="4" t="s">
        <v>648</v>
      </c>
      <c r="F317" s="5">
        <f t="shared" si="16"/>
        <v>45973</v>
      </c>
      <c r="G317" s="4">
        <v>160.65706749999899</v>
      </c>
      <c r="H317" s="4">
        <v>185.63496937225801</v>
      </c>
      <c r="I317" s="4">
        <f t="shared" si="17"/>
        <v>5.8090750965660708E-2</v>
      </c>
      <c r="J317" s="4">
        <v>5.03</v>
      </c>
      <c r="K317" s="4">
        <v>3.66</v>
      </c>
      <c r="L317" s="4">
        <f t="shared" si="18"/>
        <v>1.587178988132806</v>
      </c>
      <c r="M317" s="4">
        <f t="shared" si="19"/>
        <v>1.1548857050827179</v>
      </c>
      <c r="N317" s="4">
        <v>2.3214755834422899E-2</v>
      </c>
      <c r="O317" s="4">
        <v>2.9806514028943099</v>
      </c>
    </row>
    <row r="318" spans="1:15" x14ac:dyDescent="0.15">
      <c r="A318" s="2">
        <v>11</v>
      </c>
      <c r="B318" s="1" t="s">
        <v>1308</v>
      </c>
      <c r="C318" s="4">
        <v>158.53714722222199</v>
      </c>
      <c r="D318" s="4">
        <v>1.4359219057575701</v>
      </c>
      <c r="E318" s="4" t="s">
        <v>649</v>
      </c>
      <c r="F318" s="5">
        <f t="shared" si="16"/>
        <v>45973</v>
      </c>
      <c r="G318" s="4">
        <v>161.15706749999899</v>
      </c>
      <c r="H318" s="4">
        <v>186.35540359703899</v>
      </c>
      <c r="I318" s="4">
        <f t="shared" si="17"/>
        <v>5.8316196447621413E-2</v>
      </c>
      <c r="J318" s="4">
        <v>5.03</v>
      </c>
      <c r="K318" s="4">
        <v>3.66</v>
      </c>
      <c r="L318" s="4">
        <f t="shared" si="18"/>
        <v>1.5933387007546835</v>
      </c>
      <c r="M318" s="4">
        <f t="shared" si="19"/>
        <v>1.1593677226167278</v>
      </c>
      <c r="N318" s="4">
        <v>2.3055907285767001E-2</v>
      </c>
      <c r="O318" s="4">
        <v>2.9922190686743599</v>
      </c>
    </row>
    <row r="319" spans="1:15" x14ac:dyDescent="0.15">
      <c r="A319" s="2">
        <v>11</v>
      </c>
      <c r="B319" s="1" t="s">
        <v>1308</v>
      </c>
      <c r="C319" s="4">
        <v>159.03714722222199</v>
      </c>
      <c r="D319" s="4">
        <v>1.42602881814728</v>
      </c>
      <c r="E319" s="4" t="s">
        <v>650</v>
      </c>
      <c r="F319" s="5">
        <f t="shared" si="16"/>
        <v>45973</v>
      </c>
      <c r="G319" s="4">
        <v>161.65706749999899</v>
      </c>
      <c r="H319" s="4">
        <v>187.07089127801501</v>
      </c>
      <c r="I319" s="4">
        <f t="shared" si="17"/>
        <v>5.8540094007629245E-2</v>
      </c>
      <c r="J319" s="4">
        <v>5.03</v>
      </c>
      <c r="K319" s="4">
        <v>3.66</v>
      </c>
      <c r="L319" s="4">
        <f t="shared" si="18"/>
        <v>1.5994561204270286</v>
      </c>
      <c r="M319" s="4">
        <f t="shared" si="19"/>
        <v>1.163818966354458</v>
      </c>
      <c r="N319" s="4">
        <v>2.28970587371112E-2</v>
      </c>
      <c r="O319" s="4">
        <v>3.0037073101800802</v>
      </c>
    </row>
    <row r="320" spans="1:15" x14ac:dyDescent="0.15">
      <c r="A320" s="2">
        <v>11</v>
      </c>
      <c r="B320" s="1" t="s">
        <v>1308</v>
      </c>
      <c r="C320" s="4">
        <v>159.53714722222199</v>
      </c>
      <c r="D320" s="4">
        <v>1.4161357305369999</v>
      </c>
      <c r="E320" s="4" t="s">
        <v>651</v>
      </c>
      <c r="F320" s="5">
        <f t="shared" si="16"/>
        <v>45973</v>
      </c>
      <c r="G320" s="4">
        <v>162.15706749999899</v>
      </c>
      <c r="H320" s="4">
        <v>187.781432415186</v>
      </c>
      <c r="I320" s="4">
        <f t="shared" si="17"/>
        <v>5.8762443645684156E-2</v>
      </c>
      <c r="J320" s="4">
        <v>5.03</v>
      </c>
      <c r="K320" s="4">
        <v>3.66</v>
      </c>
      <c r="L320" s="4">
        <f t="shared" si="18"/>
        <v>1.6055312471498402</v>
      </c>
      <c r="M320" s="4">
        <f t="shared" si="19"/>
        <v>1.1682394362959077</v>
      </c>
      <c r="N320" s="4">
        <v>2.2738210188455302E-2</v>
      </c>
      <c r="O320" s="4">
        <v>3.0151161274114702</v>
      </c>
    </row>
    <row r="321" spans="1:15" x14ac:dyDescent="0.15">
      <c r="A321" s="2">
        <v>11</v>
      </c>
      <c r="B321" s="1" t="s">
        <v>1308</v>
      </c>
      <c r="C321" s="4">
        <v>160.03714722222199</v>
      </c>
      <c r="D321" s="4">
        <v>1.4040176357060199</v>
      </c>
      <c r="E321" s="4" t="s">
        <v>652</v>
      </c>
      <c r="F321" s="5">
        <f t="shared" si="16"/>
        <v>45973</v>
      </c>
      <c r="G321" s="4">
        <v>162.65706749999899</v>
      </c>
      <c r="H321" s="4">
        <v>188.486470756747</v>
      </c>
      <c r="I321" s="4">
        <f t="shared" si="17"/>
        <v>5.898307129390884E-2</v>
      </c>
      <c r="J321" s="4">
        <v>5.03</v>
      </c>
      <c r="K321" s="4">
        <v>3.66</v>
      </c>
      <c r="L321" s="4">
        <f t="shared" si="18"/>
        <v>1.6115593249701867</v>
      </c>
      <c r="M321" s="4">
        <f t="shared" si="19"/>
        <v>1.1726256718470942</v>
      </c>
      <c r="N321" s="4">
        <v>2.2543635769203901E-2</v>
      </c>
      <c r="O321" s="4">
        <v>3.0264365889008902</v>
      </c>
    </row>
    <row r="322" spans="1:15" x14ac:dyDescent="0.15">
      <c r="A322" s="2">
        <v>11</v>
      </c>
      <c r="B322" s="1" t="s">
        <v>1308</v>
      </c>
      <c r="C322" s="4">
        <v>160.53714722222199</v>
      </c>
      <c r="D322" s="4">
        <v>1.3910397728967501</v>
      </c>
      <c r="E322" s="4" t="s">
        <v>653</v>
      </c>
      <c r="F322" s="5">
        <f t="shared" ref="F322:F385" si="20">DATEVALUE(E322)</f>
        <v>45973</v>
      </c>
      <c r="G322" s="4">
        <v>163.15706749999899</v>
      </c>
      <c r="H322" s="4">
        <v>189.18523510889801</v>
      </c>
      <c r="I322" s="4">
        <f t="shared" ref="I322:I385" si="21">(H322*0.0008235)*0.38</f>
        <v>5.9201735622627455E-2</v>
      </c>
      <c r="J322" s="4">
        <v>5.03</v>
      </c>
      <c r="K322" s="4">
        <v>3.66</v>
      </c>
      <c r="L322" s="4">
        <f t="shared" si="18"/>
        <v>1.617533760181078</v>
      </c>
      <c r="M322" s="4">
        <f t="shared" si="19"/>
        <v>1.1769728752013411</v>
      </c>
      <c r="N322" s="4">
        <v>2.23352564691193E-2</v>
      </c>
      <c r="O322" s="4">
        <v>3.03765631196047</v>
      </c>
    </row>
    <row r="323" spans="1:15" x14ac:dyDescent="0.15">
      <c r="A323" s="2">
        <v>11</v>
      </c>
      <c r="B323" s="1" t="s">
        <v>1308</v>
      </c>
      <c r="C323" s="4">
        <v>161.03714722222199</v>
      </c>
      <c r="D323" s="4">
        <v>1.37806191008748</v>
      </c>
      <c r="E323" s="4" t="s">
        <v>654</v>
      </c>
      <c r="F323" s="5">
        <f t="shared" si="20"/>
        <v>45973</v>
      </c>
      <c r="G323" s="4">
        <v>163.65706749999899</v>
      </c>
      <c r="H323" s="4">
        <v>189.87751052964401</v>
      </c>
      <c r="I323" s="4">
        <f t="shared" si="21"/>
        <v>5.941836937004151E-2</v>
      </c>
      <c r="J323" s="4">
        <v>5.03</v>
      </c>
      <c r="K323" s="4">
        <v>3.66</v>
      </c>
      <c r="L323" s="4">
        <f t="shared" ref="L323:L386" si="22">(I323/K323)*100</f>
        <v>1.6234527150284566</v>
      </c>
      <c r="M323" s="4">
        <f t="shared" ref="M323:M386" si="23">(I323/J323)*100</f>
        <v>1.1812797091459544</v>
      </c>
      <c r="N323" s="4">
        <v>2.2126877169034699E-2</v>
      </c>
      <c r="O323" s="4">
        <v>3.0487718453700099</v>
      </c>
    </row>
    <row r="324" spans="1:15" x14ac:dyDescent="0.15">
      <c r="A324" s="2">
        <v>11</v>
      </c>
      <c r="B324" s="1" t="s">
        <v>1308</v>
      </c>
      <c r="C324" s="4">
        <v>161.53714722222199</v>
      </c>
      <c r="D324" s="4">
        <v>1.36508404727821</v>
      </c>
      <c r="E324" s="4" t="s">
        <v>655</v>
      </c>
      <c r="F324" s="5">
        <f t="shared" si="20"/>
        <v>45973</v>
      </c>
      <c r="G324" s="4">
        <v>164.15706749999899</v>
      </c>
      <c r="H324" s="4">
        <v>190.563297018985</v>
      </c>
      <c r="I324" s="4">
        <f t="shared" si="21"/>
        <v>5.9632972536150977E-2</v>
      </c>
      <c r="J324" s="4">
        <v>5.03</v>
      </c>
      <c r="K324" s="4">
        <v>3.66</v>
      </c>
      <c r="L324" s="4">
        <f t="shared" si="22"/>
        <v>1.6293161895123216</v>
      </c>
      <c r="M324" s="4">
        <f t="shared" si="23"/>
        <v>1.1855461736809338</v>
      </c>
      <c r="N324" s="4">
        <v>2.1918497868950001E-2</v>
      </c>
      <c r="O324" s="4">
        <v>3.0597831891295</v>
      </c>
    </row>
    <row r="325" spans="1:15" x14ac:dyDescent="0.15">
      <c r="A325" s="2">
        <v>11</v>
      </c>
      <c r="B325" s="1" t="s">
        <v>1308</v>
      </c>
      <c r="C325" s="4">
        <v>162.03714722222199</v>
      </c>
      <c r="D325" s="4">
        <v>1.3521061844689399</v>
      </c>
      <c r="E325" s="4" t="s">
        <v>656</v>
      </c>
      <c r="F325" s="5">
        <f t="shared" si="20"/>
        <v>45973</v>
      </c>
      <c r="G325" s="4">
        <v>164.65706749999899</v>
      </c>
      <c r="H325" s="4">
        <v>191.24259457692199</v>
      </c>
      <c r="I325" s="4">
        <f t="shared" si="21"/>
        <v>5.9845545120956196E-2</v>
      </c>
      <c r="J325" s="4">
        <v>5.03</v>
      </c>
      <c r="K325" s="4">
        <v>3.66</v>
      </c>
      <c r="L325" s="4">
        <f t="shared" si="22"/>
        <v>1.6351241836326831</v>
      </c>
      <c r="M325" s="4">
        <f t="shared" si="23"/>
        <v>1.1897722688062862</v>
      </c>
      <c r="N325" s="4">
        <v>2.17101185688654E-2</v>
      </c>
      <c r="O325" s="4">
        <v>3.0706903432389598</v>
      </c>
    </row>
    <row r="326" spans="1:15" x14ac:dyDescent="0.15">
      <c r="A326" s="2">
        <v>12</v>
      </c>
      <c r="B326" s="1" t="s">
        <v>1308</v>
      </c>
      <c r="C326" s="4">
        <v>0.537147222222222</v>
      </c>
      <c r="D326" s="4">
        <v>0.85966908272545395</v>
      </c>
      <c r="E326" s="4" t="s">
        <v>333</v>
      </c>
      <c r="F326" s="5">
        <f t="shared" si="20"/>
        <v>45966</v>
      </c>
      <c r="G326" s="4">
        <v>3.2901924999999999</v>
      </c>
      <c r="H326" s="4">
        <v>0</v>
      </c>
      <c r="I326" s="4">
        <f t="shared" si="21"/>
        <v>0</v>
      </c>
      <c r="J326" s="4">
        <v>5.03</v>
      </c>
      <c r="K326" s="4">
        <v>3.66</v>
      </c>
      <c r="L326" s="4">
        <f t="shared" si="22"/>
        <v>0</v>
      </c>
      <c r="M326" s="4">
        <f t="shared" si="23"/>
        <v>0</v>
      </c>
      <c r="N326" s="4">
        <v>1.3803292914666801E-2</v>
      </c>
      <c r="O326" s="4">
        <v>0</v>
      </c>
    </row>
    <row r="327" spans="1:15" x14ac:dyDescent="0.15">
      <c r="A327" s="2">
        <v>12</v>
      </c>
      <c r="B327" s="1" t="s">
        <v>1308</v>
      </c>
      <c r="C327" s="4">
        <v>1.03714722222222</v>
      </c>
      <c r="D327" s="4">
        <v>0.82249152121351099</v>
      </c>
      <c r="E327" s="4" t="s">
        <v>334</v>
      </c>
      <c r="F327" s="5">
        <f t="shared" si="20"/>
        <v>45966</v>
      </c>
      <c r="G327" s="4">
        <v>3.7901924999999999</v>
      </c>
      <c r="H327" s="4">
        <v>0.42054015098474101</v>
      </c>
      <c r="I327" s="4">
        <f t="shared" si="21"/>
        <v>1.3159962944765501E-4</v>
      </c>
      <c r="J327" s="4">
        <v>5.03</v>
      </c>
      <c r="K327" s="4">
        <v>3.66</v>
      </c>
      <c r="L327" s="4">
        <f t="shared" si="22"/>
        <v>3.5956182909195359E-3</v>
      </c>
      <c r="M327" s="4">
        <f t="shared" si="23"/>
        <v>2.6162948200329026E-3</v>
      </c>
      <c r="N327" s="4">
        <v>1.3206350693858501E-2</v>
      </c>
      <c r="O327" s="4">
        <v>6.7524109021313604E-3</v>
      </c>
    </row>
    <row r="328" spans="1:15" x14ac:dyDescent="0.15">
      <c r="A328" s="2">
        <v>12</v>
      </c>
      <c r="B328" s="1" t="s">
        <v>1308</v>
      </c>
      <c r="C328" s="4">
        <v>1.53714722222222</v>
      </c>
      <c r="D328" s="4">
        <v>0.78531395970156803</v>
      </c>
      <c r="E328" s="4" t="s">
        <v>335</v>
      </c>
      <c r="F328" s="5">
        <f t="shared" si="20"/>
        <v>45966</v>
      </c>
      <c r="G328" s="4">
        <v>4.2901924999999999</v>
      </c>
      <c r="H328" s="4">
        <v>0.82249152121351099</v>
      </c>
      <c r="I328" s="4">
        <f t="shared" si="21"/>
        <v>2.5738227173334401E-4</v>
      </c>
      <c r="J328" s="4">
        <v>5.03</v>
      </c>
      <c r="K328" s="4">
        <v>3.66</v>
      </c>
      <c r="L328" s="4">
        <f t="shared" si="22"/>
        <v>7.0323025063755186E-3</v>
      </c>
      <c r="M328" s="4">
        <f t="shared" si="23"/>
        <v>5.116943772034672E-3</v>
      </c>
      <c r="N328" s="4">
        <v>1.26094084730502E-2</v>
      </c>
      <c r="O328" s="4">
        <v>1.3206350693858501E-2</v>
      </c>
    </row>
    <row r="329" spans="1:15" x14ac:dyDescent="0.15">
      <c r="A329" s="2">
        <v>12</v>
      </c>
      <c r="B329" s="1" t="s">
        <v>1308</v>
      </c>
      <c r="C329" s="4">
        <v>2.0371472222222202</v>
      </c>
      <c r="D329" s="4">
        <v>0.74813639818962496</v>
      </c>
      <c r="E329" s="4" t="s">
        <v>336</v>
      </c>
      <c r="F329" s="5">
        <f t="shared" si="20"/>
        <v>45966</v>
      </c>
      <c r="G329" s="4">
        <v>4.7901924999999999</v>
      </c>
      <c r="H329" s="4">
        <v>1.2058541106863001</v>
      </c>
      <c r="I329" s="4">
        <f t="shared" si="21"/>
        <v>3.7734792685706391E-4</v>
      </c>
      <c r="J329" s="4">
        <v>5.03</v>
      </c>
      <c r="K329" s="4">
        <v>3.66</v>
      </c>
      <c r="L329" s="4">
        <f t="shared" si="22"/>
        <v>1.0310052646367866E-2</v>
      </c>
      <c r="M329" s="4">
        <f t="shared" si="23"/>
        <v>7.5019468560052456E-3</v>
      </c>
      <c r="N329" s="4">
        <v>1.20124662522418E-2</v>
      </c>
      <c r="O329" s="4">
        <v>1.9361819375181499E-2</v>
      </c>
    </row>
    <row r="330" spans="1:15" x14ac:dyDescent="0.15">
      <c r="A330" s="2">
        <v>12</v>
      </c>
      <c r="B330" s="1" t="s">
        <v>1308</v>
      </c>
      <c r="C330" s="4">
        <v>2.5371472222222202</v>
      </c>
      <c r="D330" s="4">
        <v>0.710958836677682</v>
      </c>
      <c r="E330" s="4" t="s">
        <v>337</v>
      </c>
      <c r="F330" s="5">
        <f t="shared" si="20"/>
        <v>45966</v>
      </c>
      <c r="G330" s="4">
        <v>5.2901924999999999</v>
      </c>
      <c r="H330" s="4">
        <v>1.5706279194031301</v>
      </c>
      <c r="I330" s="4">
        <f t="shared" si="21"/>
        <v>4.9149659481882149E-4</v>
      </c>
      <c r="J330" s="4">
        <v>5.03</v>
      </c>
      <c r="K330" s="4">
        <v>3.66</v>
      </c>
      <c r="L330" s="4">
        <f t="shared" si="22"/>
        <v>1.3428868710896762E-2</v>
      </c>
      <c r="M330" s="4">
        <f t="shared" si="23"/>
        <v>9.7713040719447607E-3</v>
      </c>
      <c r="N330" s="4">
        <v>1.14155240314335E-2</v>
      </c>
      <c r="O330" s="4">
        <v>2.5218816946100401E-2</v>
      </c>
    </row>
    <row r="331" spans="1:15" x14ac:dyDescent="0.15">
      <c r="A331" s="2">
        <v>12</v>
      </c>
      <c r="B331" s="1" t="s">
        <v>1308</v>
      </c>
      <c r="C331" s="4">
        <v>3.0371472222222202</v>
      </c>
      <c r="D331" s="4">
        <v>0.70021514337328805</v>
      </c>
      <c r="E331" s="4" t="s">
        <v>338</v>
      </c>
      <c r="F331" s="5">
        <f t="shared" si="20"/>
        <v>45966</v>
      </c>
      <c r="G331" s="4">
        <v>5.7901924999999999</v>
      </c>
      <c r="H331" s="4">
        <v>1.9234214144158699</v>
      </c>
      <c r="I331" s="4">
        <f t="shared" si="21"/>
        <v>6.0189626321315818E-4</v>
      </c>
      <c r="J331" s="4">
        <v>5.03</v>
      </c>
      <c r="K331" s="4">
        <v>3.66</v>
      </c>
      <c r="L331" s="4">
        <f t="shared" si="22"/>
        <v>1.6445253093255688E-2</v>
      </c>
      <c r="M331" s="4">
        <f t="shared" si="23"/>
        <v>1.1966128493303344E-2</v>
      </c>
      <c r="N331" s="4">
        <v>1.1243017716334101E-2</v>
      </c>
      <c r="O331" s="4">
        <v>3.0883452383042301E-2</v>
      </c>
    </row>
    <row r="332" spans="1:15" x14ac:dyDescent="0.15">
      <c r="A332" s="2">
        <v>12</v>
      </c>
      <c r="B332" s="1" t="s">
        <v>1308</v>
      </c>
      <c r="C332" s="4">
        <v>3.5371472222222202</v>
      </c>
      <c r="D332" s="4">
        <v>0.69860407616102005</v>
      </c>
      <c r="E332" s="4" t="s">
        <v>339</v>
      </c>
      <c r="F332" s="5">
        <f t="shared" si="20"/>
        <v>45966</v>
      </c>
      <c r="G332" s="4">
        <v>6.2901924999999999</v>
      </c>
      <c r="H332" s="4">
        <v>2.2731262192994501</v>
      </c>
      <c r="I332" s="4">
        <f t="shared" si="21"/>
        <v>7.1132938780537691E-4</v>
      </c>
      <c r="J332" s="4">
        <v>5.03</v>
      </c>
      <c r="K332" s="4">
        <v>3.66</v>
      </c>
      <c r="L332" s="4">
        <f t="shared" si="22"/>
        <v>1.94352291750103E-2</v>
      </c>
      <c r="M332" s="4">
        <f t="shared" si="23"/>
        <v>1.4141737332114847E-2</v>
      </c>
      <c r="N332" s="4">
        <v>1.1217149585115899E-2</v>
      </c>
      <c r="O332" s="4">
        <v>3.64984942084048E-2</v>
      </c>
    </row>
    <row r="333" spans="1:15" x14ac:dyDescent="0.15">
      <c r="A333" s="2">
        <v>12</v>
      </c>
      <c r="B333" s="1" t="s">
        <v>1308</v>
      </c>
      <c r="C333" s="4">
        <v>4.0371472222222202</v>
      </c>
      <c r="D333" s="4">
        <v>0.69699300894875105</v>
      </c>
      <c r="E333" s="4" t="s">
        <v>340</v>
      </c>
      <c r="F333" s="5">
        <f t="shared" si="20"/>
        <v>45966</v>
      </c>
      <c r="G333" s="4">
        <v>6.7901924999999999</v>
      </c>
      <c r="H333" s="4">
        <v>2.62202549057689</v>
      </c>
      <c r="I333" s="4">
        <f t="shared" si="21"/>
        <v>8.2051043676622615E-4</v>
      </c>
      <c r="J333" s="4">
        <v>5.03</v>
      </c>
      <c r="K333" s="4">
        <v>3.66</v>
      </c>
      <c r="L333" s="4">
        <f t="shared" si="22"/>
        <v>2.2418317944432407E-2</v>
      </c>
      <c r="M333" s="4">
        <f t="shared" si="23"/>
        <v>1.6312334726962745E-2</v>
      </c>
      <c r="N333" s="4">
        <v>1.11912814538977E-2</v>
      </c>
      <c r="O333" s="4">
        <v>4.2100601968158298E-2</v>
      </c>
    </row>
    <row r="334" spans="1:15" x14ac:dyDescent="0.15">
      <c r="A334" s="2">
        <v>12</v>
      </c>
      <c r="B334" s="1" t="s">
        <v>1308</v>
      </c>
      <c r="C334" s="4">
        <v>4.5371472222222202</v>
      </c>
      <c r="D334" s="4">
        <v>0.69538194173648304</v>
      </c>
      <c r="E334" s="4" t="s">
        <v>341</v>
      </c>
      <c r="F334" s="5">
        <f t="shared" si="20"/>
        <v>45966</v>
      </c>
      <c r="G334" s="4">
        <v>7.2901924999999999</v>
      </c>
      <c r="H334" s="4">
        <v>2.9701192282481998</v>
      </c>
      <c r="I334" s="4">
        <f t="shared" si="21"/>
        <v>9.2943941009570924E-4</v>
      </c>
      <c r="J334" s="4">
        <v>5.03</v>
      </c>
      <c r="K334" s="4">
        <v>3.66</v>
      </c>
      <c r="L334" s="4">
        <f t="shared" si="22"/>
        <v>2.5394519401522108E-2</v>
      </c>
      <c r="M334" s="4">
        <f t="shared" si="23"/>
        <v>1.84779206778471E-2</v>
      </c>
      <c r="N334" s="4">
        <v>1.11654133226795E-2</v>
      </c>
      <c r="O334" s="4">
        <v>4.7689775662302598E-2</v>
      </c>
    </row>
    <row r="335" spans="1:15" x14ac:dyDescent="0.15">
      <c r="A335" s="2">
        <v>12</v>
      </c>
      <c r="B335" s="1" t="s">
        <v>1308</v>
      </c>
      <c r="C335" s="4">
        <v>5.0371472222222202</v>
      </c>
      <c r="D335" s="4">
        <v>0.69377087452421504</v>
      </c>
      <c r="E335" s="4" t="s">
        <v>342</v>
      </c>
      <c r="F335" s="5">
        <f t="shared" si="20"/>
        <v>45966</v>
      </c>
      <c r="G335" s="4">
        <v>7.7901924999999999</v>
      </c>
      <c r="H335" s="4">
        <v>3.31740743231338</v>
      </c>
      <c r="I335" s="4">
        <f t="shared" si="21"/>
        <v>1.038116307793826E-3</v>
      </c>
      <c r="J335" s="4">
        <v>5.03</v>
      </c>
      <c r="K335" s="4">
        <v>3.66</v>
      </c>
      <c r="L335" s="4">
        <f t="shared" si="22"/>
        <v>2.8363833546279395E-2</v>
      </c>
      <c r="M335" s="4">
        <f t="shared" si="23"/>
        <v>2.0638495184767913E-2</v>
      </c>
      <c r="N335" s="4">
        <v>1.1139545191461301E-2</v>
      </c>
      <c r="O335" s="4">
        <v>5.3266015290837798E-2</v>
      </c>
    </row>
    <row r="336" spans="1:15" x14ac:dyDescent="0.15">
      <c r="A336" s="2">
        <v>12</v>
      </c>
      <c r="B336" s="1" t="s">
        <v>1308</v>
      </c>
      <c r="C336" s="4">
        <v>5.5371472222222202</v>
      </c>
      <c r="D336" s="4">
        <v>0.78978975769431303</v>
      </c>
      <c r="E336" s="4" t="s">
        <v>343</v>
      </c>
      <c r="F336" s="5">
        <f t="shared" si="20"/>
        <v>45966</v>
      </c>
      <c r="G336" s="4">
        <v>8.2901924999999999</v>
      </c>
      <c r="H336" s="4">
        <v>3.68829759036801</v>
      </c>
      <c r="I336" s="4">
        <f t="shared" si="21"/>
        <v>1.1541789649538615E-3</v>
      </c>
      <c r="J336" s="4">
        <v>5.03</v>
      </c>
      <c r="K336" s="4">
        <v>3.66</v>
      </c>
      <c r="L336" s="4">
        <f t="shared" si="22"/>
        <v>3.1534944397646487E-2</v>
      </c>
      <c r="M336" s="4">
        <f t="shared" si="23"/>
        <v>2.2945903875822293E-2</v>
      </c>
      <c r="N336" s="4">
        <v>1.26812742083223E-2</v>
      </c>
      <c r="O336" s="4">
        <v>5.9221220140783799E-2</v>
      </c>
    </row>
    <row r="337" spans="1:15" x14ac:dyDescent="0.15">
      <c r="A337" s="2">
        <v>12</v>
      </c>
      <c r="B337" s="1" t="s">
        <v>1308</v>
      </c>
      <c r="C337" s="4">
        <v>6.0371472222222202</v>
      </c>
      <c r="D337" s="4">
        <v>0.93217012205446004</v>
      </c>
      <c r="E337" s="4" t="s">
        <v>344</v>
      </c>
      <c r="F337" s="5">
        <f t="shared" si="20"/>
        <v>45966</v>
      </c>
      <c r="G337" s="4">
        <v>8.7901924999999999</v>
      </c>
      <c r="H337" s="4">
        <v>4.1187875603051998</v>
      </c>
      <c r="I337" s="4">
        <f t="shared" si="21"/>
        <v>1.2888921912463062E-3</v>
      </c>
      <c r="J337" s="4">
        <v>5.03</v>
      </c>
      <c r="K337" s="4">
        <v>3.66</v>
      </c>
      <c r="L337" s="4">
        <f t="shared" si="22"/>
        <v>3.5215633640609457E-2</v>
      </c>
      <c r="M337" s="4">
        <f t="shared" si="23"/>
        <v>2.5624099229548825E-2</v>
      </c>
      <c r="N337" s="4">
        <v>1.49674072263079E-2</v>
      </c>
      <c r="O337" s="4">
        <v>6.6133390499441294E-2</v>
      </c>
    </row>
    <row r="338" spans="1:15" x14ac:dyDescent="0.15">
      <c r="A338" s="2">
        <v>12</v>
      </c>
      <c r="B338" s="1" t="s">
        <v>1308</v>
      </c>
      <c r="C338" s="4">
        <v>6.5371472222222202</v>
      </c>
      <c r="D338" s="4">
        <v>1.0745504864146</v>
      </c>
      <c r="E338" s="4" t="s">
        <v>345</v>
      </c>
      <c r="F338" s="5">
        <f t="shared" si="20"/>
        <v>45966</v>
      </c>
      <c r="G338" s="4">
        <v>9.2901924999999999</v>
      </c>
      <c r="H338" s="4">
        <v>4.62046771242247</v>
      </c>
      <c r="I338" s="4">
        <f t="shared" si="21"/>
        <v>1.4458829612483636E-3</v>
      </c>
      <c r="J338" s="4">
        <v>5.03</v>
      </c>
      <c r="K338" s="4">
        <v>3.66</v>
      </c>
      <c r="L338" s="4">
        <f t="shared" si="22"/>
        <v>3.9504998941212115E-2</v>
      </c>
      <c r="M338" s="4">
        <f t="shared" si="23"/>
        <v>2.874518809638894E-2</v>
      </c>
      <c r="N338" s="4">
        <v>1.72535402442936E-2</v>
      </c>
      <c r="O338" s="4">
        <v>7.4188627367091697E-2</v>
      </c>
    </row>
    <row r="339" spans="1:15" x14ac:dyDescent="0.15">
      <c r="A339" s="2">
        <v>12</v>
      </c>
      <c r="B339" s="1" t="s">
        <v>1308</v>
      </c>
      <c r="C339" s="4">
        <v>7.0371472222222202</v>
      </c>
      <c r="D339" s="4">
        <v>1.2169308507747501</v>
      </c>
      <c r="E339" s="4" t="s">
        <v>346</v>
      </c>
      <c r="F339" s="5">
        <f t="shared" si="20"/>
        <v>45966</v>
      </c>
      <c r="G339" s="4">
        <v>9.7901924999999999</v>
      </c>
      <c r="H339" s="4">
        <v>5.19333804671981</v>
      </c>
      <c r="I339" s="4">
        <f t="shared" si="21"/>
        <v>1.62515127496003E-3</v>
      </c>
      <c r="J339" s="4">
        <v>5.03</v>
      </c>
      <c r="K339" s="4">
        <v>3.66</v>
      </c>
      <c r="L339" s="4">
        <f t="shared" si="22"/>
        <v>4.4403040299454369E-2</v>
      </c>
      <c r="M339" s="4">
        <f t="shared" si="23"/>
        <v>3.230917047634254E-2</v>
      </c>
      <c r="N339" s="4">
        <v>1.9539673262279199E-2</v>
      </c>
      <c r="O339" s="4">
        <v>8.3386930743735002E-2</v>
      </c>
    </row>
    <row r="340" spans="1:15" x14ac:dyDescent="0.15">
      <c r="A340" s="2">
        <v>12</v>
      </c>
      <c r="B340" s="1" t="s">
        <v>1308</v>
      </c>
      <c r="C340" s="4">
        <v>7.5371472222222202</v>
      </c>
      <c r="D340" s="4">
        <v>1.3593112151349001</v>
      </c>
      <c r="E340" s="4" t="s">
        <v>347</v>
      </c>
      <c r="F340" s="5">
        <f t="shared" si="20"/>
        <v>45966</v>
      </c>
      <c r="G340" s="4">
        <v>10.2901925</v>
      </c>
      <c r="H340" s="4">
        <v>5.8373985631972296</v>
      </c>
      <c r="I340" s="4">
        <f t="shared" si="21"/>
        <v>1.8266971323813092E-3</v>
      </c>
      <c r="J340" s="4">
        <v>5.03</v>
      </c>
      <c r="K340" s="4">
        <v>3.66</v>
      </c>
      <c r="L340" s="4">
        <f t="shared" si="22"/>
        <v>4.9909757715336317E-2</v>
      </c>
      <c r="M340" s="4">
        <f t="shared" si="23"/>
        <v>3.6316046369409723E-2</v>
      </c>
      <c r="N340" s="4">
        <v>2.1825806280264901E-2</v>
      </c>
      <c r="O340" s="4">
        <v>9.3728300629371E-2</v>
      </c>
    </row>
    <row r="341" spans="1:15" x14ac:dyDescent="0.15">
      <c r="A341" s="2">
        <v>12</v>
      </c>
      <c r="B341" s="1" t="s">
        <v>1308</v>
      </c>
      <c r="C341" s="4">
        <v>8.0371472222222202</v>
      </c>
      <c r="D341" s="4">
        <v>1.4090318740013199</v>
      </c>
      <c r="E341" s="4" t="s">
        <v>348</v>
      </c>
      <c r="F341" s="5">
        <f t="shared" si="20"/>
        <v>45966</v>
      </c>
      <c r="G341" s="4">
        <v>10.7901925</v>
      </c>
      <c r="H341" s="4">
        <v>6.5294843354812802</v>
      </c>
      <c r="I341" s="4">
        <f t="shared" si="21"/>
        <v>2.0432715331021572E-3</v>
      </c>
      <c r="J341" s="4">
        <v>5.03</v>
      </c>
      <c r="K341" s="4">
        <v>3.66</v>
      </c>
      <c r="L341" s="4">
        <f t="shared" si="22"/>
        <v>5.5827091068364948E-2</v>
      </c>
      <c r="M341" s="4">
        <f t="shared" si="23"/>
        <v>4.0621700459287417E-2</v>
      </c>
      <c r="N341" s="4">
        <v>2.2624146981395699E-2</v>
      </c>
      <c r="O341" s="4">
        <v>0.104840788944786</v>
      </c>
    </row>
    <row r="342" spans="1:15" x14ac:dyDescent="0.15">
      <c r="A342" s="2">
        <v>12</v>
      </c>
      <c r="B342" s="1" t="s">
        <v>1308</v>
      </c>
      <c r="C342" s="4">
        <v>8.5371472222222202</v>
      </c>
      <c r="D342" s="4">
        <v>1.4002906380477</v>
      </c>
      <c r="E342" s="4" t="s">
        <v>349</v>
      </c>
      <c r="F342" s="5">
        <f t="shared" si="20"/>
        <v>45966</v>
      </c>
      <c r="G342" s="4">
        <v>11.2901925</v>
      </c>
      <c r="H342" s="4">
        <v>7.23181496349354</v>
      </c>
      <c r="I342" s="4">
        <f t="shared" si="21"/>
        <v>2.2630518565260336E-3</v>
      </c>
      <c r="J342" s="4">
        <v>5.03</v>
      </c>
      <c r="K342" s="4">
        <v>3.66</v>
      </c>
      <c r="L342" s="4">
        <f t="shared" si="22"/>
        <v>6.1832017937869764E-2</v>
      </c>
      <c r="M342" s="4">
        <f t="shared" si="23"/>
        <v>4.4991090586998676E-2</v>
      </c>
      <c r="N342" s="4">
        <v>2.2483793160688801E-2</v>
      </c>
      <c r="O342" s="4">
        <v>0.116117773980307</v>
      </c>
    </row>
    <row r="343" spans="1:15" x14ac:dyDescent="0.15">
      <c r="A343" s="2">
        <v>12</v>
      </c>
      <c r="B343" s="1" t="s">
        <v>1308</v>
      </c>
      <c r="C343" s="4">
        <v>9.0371472222222202</v>
      </c>
      <c r="D343" s="4">
        <v>1.39154940209407</v>
      </c>
      <c r="E343" s="4" t="s">
        <v>350</v>
      </c>
      <c r="F343" s="5">
        <f t="shared" si="20"/>
        <v>45966</v>
      </c>
      <c r="G343" s="4">
        <v>11.7901925</v>
      </c>
      <c r="H343" s="4">
        <v>7.9297749735289802</v>
      </c>
      <c r="I343" s="4">
        <f t="shared" si="21"/>
        <v>2.4814644824664236E-3</v>
      </c>
      <c r="J343" s="4">
        <v>5.03</v>
      </c>
      <c r="K343" s="4">
        <v>3.66</v>
      </c>
      <c r="L343" s="4">
        <f t="shared" si="22"/>
        <v>6.7799576023672772E-2</v>
      </c>
      <c r="M343" s="4">
        <f t="shared" si="23"/>
        <v>4.9333289909869252E-2</v>
      </c>
      <c r="N343" s="4">
        <v>2.23434393399819E-2</v>
      </c>
      <c r="O343" s="4">
        <v>0.12732458210547501</v>
      </c>
    </row>
    <row r="344" spans="1:15" x14ac:dyDescent="0.15">
      <c r="A344" s="2">
        <v>12</v>
      </c>
      <c r="B344" s="1" t="s">
        <v>1308</v>
      </c>
      <c r="C344" s="4">
        <v>9.5371472222222202</v>
      </c>
      <c r="D344" s="4">
        <v>1.3828081661404501</v>
      </c>
      <c r="E344" s="4" t="s">
        <v>351</v>
      </c>
      <c r="F344" s="5">
        <f t="shared" si="20"/>
        <v>45966</v>
      </c>
      <c r="G344" s="4">
        <v>12.2901925</v>
      </c>
      <c r="H344" s="4">
        <v>8.6233643655876193</v>
      </c>
      <c r="I344" s="4">
        <f t="shared" si="21"/>
        <v>2.6985094109233335E-3</v>
      </c>
      <c r="J344" s="4">
        <v>5.03</v>
      </c>
      <c r="K344" s="4">
        <v>3.66</v>
      </c>
      <c r="L344" s="4">
        <f t="shared" si="22"/>
        <v>7.3729765325774133E-2</v>
      </c>
      <c r="M344" s="4">
        <f t="shared" si="23"/>
        <v>5.3648298427899276E-2</v>
      </c>
      <c r="N344" s="4">
        <v>2.2203085519275099E-2</v>
      </c>
      <c r="O344" s="4">
        <v>0.13846121332028899</v>
      </c>
    </row>
    <row r="345" spans="1:15" x14ac:dyDescent="0.15">
      <c r="A345" s="2">
        <v>12</v>
      </c>
      <c r="B345" s="1" t="s">
        <v>1308</v>
      </c>
      <c r="C345" s="4">
        <v>10.037147222222201</v>
      </c>
      <c r="D345" s="4">
        <v>1.37406693018682</v>
      </c>
      <c r="E345" s="4" t="s">
        <v>352</v>
      </c>
      <c r="F345" s="5">
        <f t="shared" si="20"/>
        <v>45966</v>
      </c>
      <c r="G345" s="4">
        <v>12.7901925</v>
      </c>
      <c r="H345" s="4">
        <v>9.3125831396694405</v>
      </c>
      <c r="I345" s="4">
        <f t="shared" si="21"/>
        <v>2.914186641896758E-3</v>
      </c>
      <c r="J345" s="4">
        <v>5.03</v>
      </c>
      <c r="K345" s="4">
        <v>3.66</v>
      </c>
      <c r="L345" s="4">
        <f t="shared" si="22"/>
        <v>7.9622585844173713E-2</v>
      </c>
      <c r="M345" s="4">
        <f t="shared" si="23"/>
        <v>5.7936116141088623E-2</v>
      </c>
      <c r="N345" s="4">
        <v>2.2062731698568198E-2</v>
      </c>
      <c r="O345" s="4">
        <v>0.14952766762475</v>
      </c>
    </row>
    <row r="346" spans="1:15" x14ac:dyDescent="0.15">
      <c r="A346" s="2">
        <v>12</v>
      </c>
      <c r="B346" s="1" t="s">
        <v>1308</v>
      </c>
      <c r="C346" s="4">
        <v>10.537147222222201</v>
      </c>
      <c r="D346" s="4">
        <v>1.41316329125808</v>
      </c>
      <c r="E346" s="4" t="s">
        <v>353</v>
      </c>
      <c r="F346" s="5">
        <f t="shared" si="20"/>
        <v>45966</v>
      </c>
      <c r="G346" s="4">
        <v>13.2901925</v>
      </c>
      <c r="H346" s="4">
        <v>10.0093906950306</v>
      </c>
      <c r="I346" s="4">
        <f t="shared" si="21"/>
        <v>3.1322386301959261E-3</v>
      </c>
      <c r="J346" s="4">
        <v>5.03</v>
      </c>
      <c r="K346" s="4">
        <v>3.66</v>
      </c>
      <c r="L346" s="4">
        <f t="shared" si="22"/>
        <v>8.5580290442511642E-2</v>
      </c>
      <c r="M346" s="4">
        <f t="shared" si="23"/>
        <v>6.2271145729541275E-2</v>
      </c>
      <c r="N346" s="4">
        <v>2.26904831608555E-2</v>
      </c>
      <c r="O346" s="4">
        <v>0.160715971339606</v>
      </c>
    </row>
    <row r="347" spans="1:15" x14ac:dyDescent="0.15">
      <c r="A347" s="2">
        <v>12</v>
      </c>
      <c r="B347" s="1" t="s">
        <v>1308</v>
      </c>
      <c r="C347" s="4">
        <v>11.037147222222201</v>
      </c>
      <c r="D347" s="4">
        <v>1.4918246873455501</v>
      </c>
      <c r="E347" s="4" t="s">
        <v>354</v>
      </c>
      <c r="F347" s="5">
        <f t="shared" si="20"/>
        <v>45966</v>
      </c>
      <c r="G347" s="4">
        <v>13.7901925</v>
      </c>
      <c r="H347" s="4">
        <v>10.7356376896815</v>
      </c>
      <c r="I347" s="4">
        <f t="shared" si="21"/>
        <v>3.3595031022320317E-3</v>
      </c>
      <c r="J347" s="4">
        <v>5.03</v>
      </c>
      <c r="K347" s="4">
        <v>3.66</v>
      </c>
      <c r="L347" s="4">
        <f t="shared" si="22"/>
        <v>9.1789702246776822E-2</v>
      </c>
      <c r="M347" s="4">
        <f t="shared" si="23"/>
        <v>6.6789326088111958E-2</v>
      </c>
      <c r="N347" s="4">
        <v>2.3953511357507201E-2</v>
      </c>
      <c r="O347" s="4">
        <v>0.17237696996919599</v>
      </c>
    </row>
    <row r="348" spans="1:15" x14ac:dyDescent="0.15">
      <c r="A348" s="2">
        <v>12</v>
      </c>
      <c r="B348" s="1" t="s">
        <v>1308</v>
      </c>
      <c r="C348" s="4">
        <v>11.537147222222201</v>
      </c>
      <c r="D348" s="4">
        <v>1.5704860834330201</v>
      </c>
      <c r="E348" s="4" t="s">
        <v>355</v>
      </c>
      <c r="F348" s="5">
        <f t="shared" si="20"/>
        <v>45966</v>
      </c>
      <c r="G348" s="4">
        <v>14.2901925</v>
      </c>
      <c r="H348" s="4">
        <v>11.5012153823762</v>
      </c>
      <c r="I348" s="4">
        <f t="shared" si="21"/>
        <v>3.5990753296069847E-3</v>
      </c>
      <c r="J348" s="4">
        <v>5.03</v>
      </c>
      <c r="K348" s="4">
        <v>3.66</v>
      </c>
      <c r="L348" s="4">
        <f t="shared" si="22"/>
        <v>9.8335391519316515E-2</v>
      </c>
      <c r="M348" s="4">
        <f t="shared" si="23"/>
        <v>7.1552193431550393E-2</v>
      </c>
      <c r="N348" s="4">
        <v>2.5216539554159E-2</v>
      </c>
      <c r="O348" s="4">
        <v>0.184669482697113</v>
      </c>
    </row>
    <row r="349" spans="1:15" x14ac:dyDescent="0.15">
      <c r="A349" s="2">
        <v>12</v>
      </c>
      <c r="B349" s="1" t="s">
        <v>1308</v>
      </c>
      <c r="C349" s="4">
        <v>12.037147222222201</v>
      </c>
      <c r="D349" s="4">
        <v>1.6491474795204999</v>
      </c>
      <c r="E349" s="4" t="s">
        <v>356</v>
      </c>
      <c r="F349" s="5">
        <f t="shared" si="20"/>
        <v>45966</v>
      </c>
      <c r="G349" s="4">
        <v>14.7901925</v>
      </c>
      <c r="H349" s="4">
        <v>12.306123773114599</v>
      </c>
      <c r="I349" s="4">
        <f t="shared" si="21"/>
        <v>3.8509553123207514E-3</v>
      </c>
      <c r="J349" s="4">
        <v>5.03</v>
      </c>
      <c r="K349" s="4">
        <v>3.66</v>
      </c>
      <c r="L349" s="4">
        <f t="shared" si="22"/>
        <v>0.10521735826012982</v>
      </c>
      <c r="M349" s="4">
        <f t="shared" si="23"/>
        <v>7.6559747759855898E-2</v>
      </c>
      <c r="N349" s="4">
        <v>2.6479567750810801E-2</v>
      </c>
      <c r="O349" s="4">
        <v>0.197593509523355</v>
      </c>
    </row>
    <row r="350" spans="1:15" x14ac:dyDescent="0.15">
      <c r="A350" s="2">
        <v>12</v>
      </c>
      <c r="B350" s="1" t="s">
        <v>1308</v>
      </c>
      <c r="C350" s="4">
        <v>12.537147222222201</v>
      </c>
      <c r="D350" s="4">
        <v>1.7278088756079699</v>
      </c>
      <c r="E350" s="4" t="s">
        <v>357</v>
      </c>
      <c r="F350" s="5">
        <f t="shared" si="20"/>
        <v>45967</v>
      </c>
      <c r="G350" s="4">
        <v>15.2901925</v>
      </c>
      <c r="H350" s="4">
        <v>13.150362861896699</v>
      </c>
      <c r="I350" s="4">
        <f t="shared" si="21"/>
        <v>4.1151430503733339E-3</v>
      </c>
      <c r="J350" s="4">
        <v>5.03</v>
      </c>
      <c r="K350" s="4">
        <v>3.66</v>
      </c>
      <c r="L350" s="4">
        <f t="shared" si="22"/>
        <v>0.11243560246921677</v>
      </c>
      <c r="M350" s="4">
        <f t="shared" si="23"/>
        <v>8.1811989073028502E-2</v>
      </c>
      <c r="N350" s="4">
        <v>2.77425959474626E-2</v>
      </c>
      <c r="O350" s="4">
        <v>0.21114905044792401</v>
      </c>
    </row>
    <row r="351" spans="1:15" x14ac:dyDescent="0.15">
      <c r="A351" s="2">
        <v>12</v>
      </c>
      <c r="B351" s="1" t="s">
        <v>1308</v>
      </c>
      <c r="C351" s="4">
        <v>13.037147222222201</v>
      </c>
      <c r="D351" s="4">
        <v>1.75843984473091</v>
      </c>
      <c r="E351" s="4" t="s">
        <v>358</v>
      </c>
      <c r="F351" s="5">
        <f t="shared" si="20"/>
        <v>45967</v>
      </c>
      <c r="G351" s="4">
        <v>15.7901925</v>
      </c>
      <c r="H351" s="4">
        <v>14.021925041981399</v>
      </c>
      <c r="I351" s="4">
        <f t="shared" si="21"/>
        <v>4.387881003387239E-3</v>
      </c>
      <c r="J351" s="4">
        <v>5.03</v>
      </c>
      <c r="K351" s="4">
        <v>3.66</v>
      </c>
      <c r="L351" s="4">
        <f t="shared" si="22"/>
        <v>0.11988745910894096</v>
      </c>
      <c r="M351" s="4">
        <f t="shared" si="23"/>
        <v>8.7234214779070354E-2</v>
      </c>
      <c r="N351" s="4">
        <v>2.8234422683540698E-2</v>
      </c>
      <c r="O351" s="4">
        <v>0.22514330510567501</v>
      </c>
    </row>
    <row r="352" spans="1:15" x14ac:dyDescent="0.15">
      <c r="A352" s="2">
        <v>12</v>
      </c>
      <c r="B352" s="1" t="s">
        <v>1308</v>
      </c>
      <c r="C352" s="4">
        <v>13.537147222222201</v>
      </c>
      <c r="D352" s="4">
        <v>1.7373989260115299</v>
      </c>
      <c r="E352" s="4" t="s">
        <v>359</v>
      </c>
      <c r="F352" s="5">
        <f t="shared" si="20"/>
        <v>45967</v>
      </c>
      <c r="G352" s="4">
        <v>16.2901925</v>
      </c>
      <c r="H352" s="4">
        <v>14.895884734667</v>
      </c>
      <c r="I352" s="4">
        <f t="shared" si="21"/>
        <v>4.6613692100193442E-3</v>
      </c>
      <c r="J352" s="4">
        <v>5.03</v>
      </c>
      <c r="K352" s="4">
        <v>3.66</v>
      </c>
      <c r="L352" s="4">
        <f t="shared" si="22"/>
        <v>0.12735981448140285</v>
      </c>
      <c r="M352" s="4">
        <f t="shared" si="23"/>
        <v>9.2671356064002869E-2</v>
      </c>
      <c r="N352" s="4">
        <v>2.7896578773467101E-2</v>
      </c>
      <c r="O352" s="4">
        <v>0.23917605546992701</v>
      </c>
    </row>
    <row r="353" spans="1:15" x14ac:dyDescent="0.15">
      <c r="A353" s="2">
        <v>12</v>
      </c>
      <c r="B353" s="1" t="s">
        <v>1308</v>
      </c>
      <c r="C353" s="4">
        <v>14.037147222222201</v>
      </c>
      <c r="D353" s="4">
        <v>1.7163580072921401</v>
      </c>
      <c r="E353" s="4" t="s">
        <v>360</v>
      </c>
      <c r="F353" s="5">
        <f t="shared" si="20"/>
        <v>45967</v>
      </c>
      <c r="G353" s="4">
        <v>16.7901925</v>
      </c>
      <c r="H353" s="4">
        <v>15.7593239679929</v>
      </c>
      <c r="I353" s="4">
        <f t="shared" si="21"/>
        <v>4.9315652493040181E-3</v>
      </c>
      <c r="J353" s="4">
        <v>5.03</v>
      </c>
      <c r="K353" s="4">
        <v>3.66</v>
      </c>
      <c r="L353" s="4">
        <f t="shared" si="22"/>
        <v>0.13474221992633928</v>
      </c>
      <c r="M353" s="4">
        <f t="shared" si="23"/>
        <v>9.8043046705845294E-2</v>
      </c>
      <c r="N353" s="4">
        <v>2.75587348633935E-2</v>
      </c>
      <c r="O353" s="4">
        <v>0.253039883879142</v>
      </c>
    </row>
    <row r="354" spans="1:15" x14ac:dyDescent="0.15">
      <c r="A354" s="2">
        <v>12</v>
      </c>
      <c r="B354" s="1" t="s">
        <v>1308</v>
      </c>
      <c r="C354" s="4">
        <v>14.537147222222201</v>
      </c>
      <c r="D354" s="4">
        <v>1.69531708857276</v>
      </c>
      <c r="E354" s="4" t="s">
        <v>361</v>
      </c>
      <c r="F354" s="5">
        <f t="shared" si="20"/>
        <v>45967</v>
      </c>
      <c r="G354" s="4">
        <v>17.2901925</v>
      </c>
      <c r="H354" s="4">
        <v>16.6122427419592</v>
      </c>
      <c r="I354" s="4">
        <f t="shared" si="21"/>
        <v>5.1984691212412929E-3</v>
      </c>
      <c r="J354" s="4">
        <v>5.03</v>
      </c>
      <c r="K354" s="4">
        <v>3.66</v>
      </c>
      <c r="L354" s="4">
        <f t="shared" si="22"/>
        <v>0.14203467544375117</v>
      </c>
      <c r="M354" s="4">
        <f t="shared" si="23"/>
        <v>0.10334928670459825</v>
      </c>
      <c r="N354" s="4">
        <v>2.72208909533199E-2</v>
      </c>
      <c r="O354" s="4">
        <v>0.26673479033331998</v>
      </c>
    </row>
    <row r="355" spans="1:15" x14ac:dyDescent="0.15">
      <c r="A355" s="2">
        <v>12</v>
      </c>
      <c r="B355" s="1" t="s">
        <v>1308</v>
      </c>
      <c r="C355" s="4">
        <v>15.037147222222201</v>
      </c>
      <c r="D355" s="4">
        <v>1.6742761698533699</v>
      </c>
      <c r="E355" s="4" t="s">
        <v>362</v>
      </c>
      <c r="F355" s="5">
        <f t="shared" si="20"/>
        <v>45967</v>
      </c>
      <c r="G355" s="4">
        <v>17.7901925</v>
      </c>
      <c r="H355" s="4">
        <v>17.454641056565698</v>
      </c>
      <c r="I355" s="4">
        <f t="shared" si="21"/>
        <v>5.4620808258311043E-3</v>
      </c>
      <c r="J355" s="4">
        <v>5.03</v>
      </c>
      <c r="K355" s="4">
        <v>3.66</v>
      </c>
      <c r="L355" s="4">
        <f t="shared" si="22"/>
        <v>0.14923718103363673</v>
      </c>
      <c r="M355" s="4">
        <f t="shared" si="23"/>
        <v>0.10859007606026051</v>
      </c>
      <c r="N355" s="4">
        <v>2.6883047043246198E-2</v>
      </c>
      <c r="O355" s="4">
        <v>0.28026077483246198</v>
      </c>
    </row>
    <row r="356" spans="1:15" x14ac:dyDescent="0.15">
      <c r="A356" s="2">
        <v>12</v>
      </c>
      <c r="B356" s="1" t="s">
        <v>1308</v>
      </c>
      <c r="C356" s="4">
        <v>15.537147222222201</v>
      </c>
      <c r="D356" s="4">
        <v>1.6685941371405799</v>
      </c>
      <c r="E356" s="4" t="s">
        <v>363</v>
      </c>
      <c r="F356" s="5">
        <f t="shared" si="20"/>
        <v>45967</v>
      </c>
      <c r="G356" s="4">
        <v>18.2901925</v>
      </c>
      <c r="H356" s="4">
        <v>18.290358633314199</v>
      </c>
      <c r="I356" s="4">
        <f t="shared" si="21"/>
        <v>5.7236019271230121E-3</v>
      </c>
      <c r="J356" s="4">
        <v>5.03</v>
      </c>
      <c r="K356" s="4">
        <v>3.66</v>
      </c>
      <c r="L356" s="4">
        <f t="shared" si="22"/>
        <v>0.15638256631483638</v>
      </c>
      <c r="M356" s="4">
        <f t="shared" si="23"/>
        <v>0.11378930272610362</v>
      </c>
      <c r="N356" s="4">
        <v>2.6791813377337499E-2</v>
      </c>
      <c r="O356" s="4">
        <v>0.29367948993760801</v>
      </c>
    </row>
    <row r="357" spans="1:15" x14ac:dyDescent="0.15">
      <c r="A357" s="2">
        <v>12</v>
      </c>
      <c r="B357" s="1" t="s">
        <v>1308</v>
      </c>
      <c r="C357" s="4">
        <v>16.037147222222199</v>
      </c>
      <c r="D357" s="4">
        <v>1.6843990695795299</v>
      </c>
      <c r="E357" s="4" t="s">
        <v>364</v>
      </c>
      <c r="F357" s="5">
        <f t="shared" si="20"/>
        <v>45967</v>
      </c>
      <c r="G357" s="4">
        <v>18.7901925</v>
      </c>
      <c r="H357" s="4">
        <v>19.128606934994199</v>
      </c>
      <c r="I357" s="4">
        <f t="shared" si="21"/>
        <v>5.9859149681677345E-3</v>
      </c>
      <c r="J357" s="4">
        <v>5.03</v>
      </c>
      <c r="K357" s="4">
        <v>3.66</v>
      </c>
      <c r="L357" s="4">
        <f t="shared" si="22"/>
        <v>0.16354958929420038</v>
      </c>
      <c r="M357" s="4">
        <f t="shared" si="23"/>
        <v>0.11900427372102851</v>
      </c>
      <c r="N357" s="4">
        <v>2.7045585574494699E-2</v>
      </c>
      <c r="O357" s="4">
        <v>0.30713883967556599</v>
      </c>
    </row>
    <row r="358" spans="1:15" x14ac:dyDescent="0.15">
      <c r="A358" s="2">
        <v>12</v>
      </c>
      <c r="B358" s="1" t="s">
        <v>1308</v>
      </c>
      <c r="C358" s="4">
        <v>16.537147222222199</v>
      </c>
      <c r="D358" s="4">
        <v>1.7002040020184701</v>
      </c>
      <c r="E358" s="4" t="s">
        <v>365</v>
      </c>
      <c r="F358" s="5">
        <f t="shared" si="20"/>
        <v>45967</v>
      </c>
      <c r="G358" s="4">
        <v>19.2901925</v>
      </c>
      <c r="H358" s="4">
        <v>19.974757702893701</v>
      </c>
      <c r="I358" s="4">
        <f t="shared" si="21"/>
        <v>6.2507009279665262E-3</v>
      </c>
      <c r="J358" s="4">
        <v>5.03</v>
      </c>
      <c r="K358" s="4">
        <v>3.66</v>
      </c>
      <c r="L358" s="4">
        <f t="shared" si="22"/>
        <v>0.17078417835974113</v>
      </c>
      <c r="M358" s="4">
        <f t="shared" si="23"/>
        <v>0.12426840811066651</v>
      </c>
      <c r="N358" s="4">
        <v>2.7299357771651801E-2</v>
      </c>
      <c r="O358" s="4">
        <v>0.320725075512102</v>
      </c>
    </row>
    <row r="359" spans="1:15" x14ac:dyDescent="0.15">
      <c r="A359" s="2">
        <v>12</v>
      </c>
      <c r="B359" s="1" t="s">
        <v>1308</v>
      </c>
      <c r="C359" s="4">
        <v>17.037147222222199</v>
      </c>
      <c r="D359" s="4">
        <v>1.7160089344574201</v>
      </c>
      <c r="E359" s="4" t="s">
        <v>366</v>
      </c>
      <c r="F359" s="5">
        <f t="shared" si="20"/>
        <v>45967</v>
      </c>
      <c r="G359" s="4">
        <v>19.7901925</v>
      </c>
      <c r="H359" s="4">
        <v>20.828810937012701</v>
      </c>
      <c r="I359" s="4">
        <f t="shared" si="21"/>
        <v>6.5179598065193845E-3</v>
      </c>
      <c r="J359" s="4">
        <v>5.03</v>
      </c>
      <c r="K359" s="4">
        <v>3.66</v>
      </c>
      <c r="L359" s="4">
        <f t="shared" si="22"/>
        <v>0.17808633351145858</v>
      </c>
      <c r="M359" s="4">
        <f t="shared" si="23"/>
        <v>0.12958170589501758</v>
      </c>
      <c r="N359" s="4">
        <v>2.7553129968809001E-2</v>
      </c>
      <c r="O359" s="4">
        <v>0.33443819744721798</v>
      </c>
    </row>
    <row r="360" spans="1:15" x14ac:dyDescent="0.15">
      <c r="A360" s="2">
        <v>12</v>
      </c>
      <c r="B360" s="1" t="s">
        <v>1308</v>
      </c>
      <c r="C360" s="4">
        <v>17.537147222222199</v>
      </c>
      <c r="D360" s="4">
        <v>1.7318138668963701</v>
      </c>
      <c r="E360" s="4" t="s">
        <v>367</v>
      </c>
      <c r="F360" s="5">
        <f t="shared" si="20"/>
        <v>45967</v>
      </c>
      <c r="G360" s="4">
        <v>20.2901925</v>
      </c>
      <c r="H360" s="4">
        <v>21.6907666373511</v>
      </c>
      <c r="I360" s="4">
        <f t="shared" si="21"/>
        <v>6.7876916038262791E-3</v>
      </c>
      <c r="J360" s="4">
        <v>5.03</v>
      </c>
      <c r="K360" s="4">
        <v>3.66</v>
      </c>
      <c r="L360" s="4">
        <f t="shared" si="22"/>
        <v>0.18545605474935187</v>
      </c>
      <c r="M360" s="4">
        <f t="shared" si="23"/>
        <v>0.13494416707408108</v>
      </c>
      <c r="N360" s="4">
        <v>2.78069021659661E-2</v>
      </c>
      <c r="O360" s="4">
        <v>0.34827820548091099</v>
      </c>
    </row>
    <row r="361" spans="1:15" x14ac:dyDescent="0.15">
      <c r="A361" s="2">
        <v>12</v>
      </c>
      <c r="B361" s="1" t="s">
        <v>1308</v>
      </c>
      <c r="C361" s="4">
        <v>18.037147222222199</v>
      </c>
      <c r="D361" s="4">
        <v>2.0074111314496399</v>
      </c>
      <c r="E361" s="4" t="s">
        <v>368</v>
      </c>
      <c r="F361" s="5">
        <f t="shared" si="20"/>
        <v>45967</v>
      </c>
      <c r="G361" s="4">
        <v>20.7901925</v>
      </c>
      <c r="H361" s="4">
        <v>22.625572886937601</v>
      </c>
      <c r="I361" s="4">
        <f t="shared" si="21"/>
        <v>7.0802205235093833E-3</v>
      </c>
      <c r="J361" s="4">
        <v>5.03</v>
      </c>
      <c r="K361" s="4">
        <v>3.66</v>
      </c>
      <c r="L361" s="4">
        <f t="shared" si="22"/>
        <v>0.19344864818331647</v>
      </c>
      <c r="M361" s="4">
        <f t="shared" si="23"/>
        <v>0.14075985136201558</v>
      </c>
      <c r="N361" s="4">
        <v>3.2232034865922403E-2</v>
      </c>
      <c r="O361" s="4">
        <v>0.36328793973888301</v>
      </c>
    </row>
    <row r="362" spans="1:15" x14ac:dyDescent="0.15">
      <c r="A362" s="2">
        <v>12</v>
      </c>
      <c r="B362" s="1" t="s">
        <v>1308</v>
      </c>
      <c r="C362" s="4">
        <v>18.537147222222199</v>
      </c>
      <c r="D362" s="4">
        <v>2.7617088677864499</v>
      </c>
      <c r="E362" s="4" t="s">
        <v>369</v>
      </c>
      <c r="F362" s="5">
        <f t="shared" si="20"/>
        <v>45967</v>
      </c>
      <c r="G362" s="4">
        <v>21.2901925</v>
      </c>
      <c r="H362" s="4">
        <v>23.817852886746699</v>
      </c>
      <c r="I362" s="4">
        <f t="shared" si="21"/>
        <v>7.4533207038496446E-3</v>
      </c>
      <c r="J362" s="4">
        <v>5.03</v>
      </c>
      <c r="K362" s="4">
        <v>3.66</v>
      </c>
      <c r="L362" s="4">
        <f t="shared" si="22"/>
        <v>0.20364264218168426</v>
      </c>
      <c r="M362" s="4">
        <f t="shared" si="23"/>
        <v>0.14817734997713009</v>
      </c>
      <c r="N362" s="4">
        <v>4.4343430760861398E-2</v>
      </c>
      <c r="O362" s="4">
        <v>0.38243180614557898</v>
      </c>
    </row>
    <row r="363" spans="1:15" x14ac:dyDescent="0.15">
      <c r="A363" s="2">
        <v>12</v>
      </c>
      <c r="B363" s="1" t="s">
        <v>1308</v>
      </c>
      <c r="C363" s="4">
        <v>19.037147222222199</v>
      </c>
      <c r="D363" s="4">
        <v>3.5160066041232598</v>
      </c>
      <c r="E363" s="4" t="s">
        <v>370</v>
      </c>
      <c r="F363" s="5">
        <f t="shared" si="20"/>
        <v>45967</v>
      </c>
      <c r="G363" s="4">
        <v>21.7901925</v>
      </c>
      <c r="H363" s="4">
        <v>25.3872817547241</v>
      </c>
      <c r="I363" s="4">
        <f t="shared" si="21"/>
        <v>7.9444420795058129E-3</v>
      </c>
      <c r="J363" s="4">
        <v>5.03</v>
      </c>
      <c r="K363" s="4">
        <v>3.66</v>
      </c>
      <c r="L363" s="4">
        <f t="shared" si="22"/>
        <v>0.21706125900289105</v>
      </c>
      <c r="M363" s="4">
        <f t="shared" si="23"/>
        <v>0.15794119442357479</v>
      </c>
      <c r="N363" s="4">
        <v>5.6454826655800497E-2</v>
      </c>
      <c r="O363" s="4">
        <v>0.40763137049974502</v>
      </c>
    </row>
    <row r="364" spans="1:15" x14ac:dyDescent="0.15">
      <c r="A364" s="2">
        <v>12</v>
      </c>
      <c r="B364" s="1" t="s">
        <v>1308</v>
      </c>
      <c r="C364" s="4">
        <v>19.537147222222199</v>
      </c>
      <c r="D364" s="4">
        <v>4.2703043404600596</v>
      </c>
      <c r="E364" s="4" t="s">
        <v>371</v>
      </c>
      <c r="F364" s="5">
        <f t="shared" si="20"/>
        <v>45967</v>
      </c>
      <c r="G364" s="4">
        <v>22.2901925</v>
      </c>
      <c r="H364" s="4">
        <v>27.333859490869902</v>
      </c>
      <c r="I364" s="4">
        <f t="shared" si="21"/>
        <v>8.5535846504779193E-3</v>
      </c>
      <c r="J364" s="4">
        <v>5.03</v>
      </c>
      <c r="K364" s="4">
        <v>3.66</v>
      </c>
      <c r="L364" s="4">
        <f t="shared" si="22"/>
        <v>0.23370449864693765</v>
      </c>
      <c r="M364" s="4">
        <f t="shared" si="23"/>
        <v>0.17005138470135028</v>
      </c>
      <c r="N364" s="4">
        <v>6.8566222550739603E-2</v>
      </c>
      <c r="O364" s="4">
        <v>0.43888663280138002</v>
      </c>
    </row>
    <row r="365" spans="1:15" x14ac:dyDescent="0.15">
      <c r="A365" s="2">
        <v>12</v>
      </c>
      <c r="B365" s="1" t="s">
        <v>1308</v>
      </c>
      <c r="C365" s="4">
        <v>20.037147222222199</v>
      </c>
      <c r="D365" s="4">
        <v>5.02460207679687</v>
      </c>
      <c r="E365" s="4" t="s">
        <v>372</v>
      </c>
      <c r="F365" s="5">
        <f t="shared" si="20"/>
        <v>45967</v>
      </c>
      <c r="G365" s="4">
        <v>22.7901925</v>
      </c>
      <c r="H365" s="4">
        <v>29.6575860951842</v>
      </c>
      <c r="I365" s="4">
        <f t="shared" si="21"/>
        <v>9.2807484167659916E-3</v>
      </c>
      <c r="J365" s="4">
        <v>5.03</v>
      </c>
      <c r="K365" s="4">
        <v>3.66</v>
      </c>
      <c r="L365" s="4">
        <f t="shared" si="22"/>
        <v>0.25357236111382492</v>
      </c>
      <c r="M365" s="4">
        <f t="shared" si="23"/>
        <v>0.18450792081045708</v>
      </c>
      <c r="N365" s="4">
        <v>8.0677618445678695E-2</v>
      </c>
      <c r="O365" s="4">
        <v>0.47619759305048498</v>
      </c>
    </row>
    <row r="366" spans="1:15" x14ac:dyDescent="0.15">
      <c r="A366" s="2">
        <v>12</v>
      </c>
      <c r="B366" s="1" t="s">
        <v>1308</v>
      </c>
      <c r="C366" s="4">
        <v>20.537147222222199</v>
      </c>
      <c r="D366" s="4">
        <v>5.7085256168978402</v>
      </c>
      <c r="E366" s="4" t="s">
        <v>373</v>
      </c>
      <c r="F366" s="5">
        <f t="shared" si="20"/>
        <v>45967</v>
      </c>
      <c r="G366" s="4">
        <v>23.2901925</v>
      </c>
      <c r="H366" s="4">
        <v>32.3408680186078</v>
      </c>
      <c r="I366" s="4">
        <f t="shared" si="21"/>
        <v>1.0120427829062939E-2</v>
      </c>
      <c r="J366" s="4">
        <v>5.03</v>
      </c>
      <c r="K366" s="4">
        <v>3.66</v>
      </c>
      <c r="L366" s="4">
        <f t="shared" si="22"/>
        <v>0.27651442155909672</v>
      </c>
      <c r="M366" s="4">
        <f t="shared" si="23"/>
        <v>0.20120134849031687</v>
      </c>
      <c r="N366" s="4">
        <v>9.16590497253989E-2</v>
      </c>
      <c r="O366" s="4">
        <v>0.519281760093254</v>
      </c>
    </row>
    <row r="367" spans="1:15" x14ac:dyDescent="0.15">
      <c r="A367" s="2">
        <v>12</v>
      </c>
      <c r="B367" s="1" t="s">
        <v>1308</v>
      </c>
      <c r="C367" s="4">
        <v>21.037147222222199</v>
      </c>
      <c r="D367" s="4">
        <v>6.2167214857640101</v>
      </c>
      <c r="E367" s="4" t="s">
        <v>374</v>
      </c>
      <c r="F367" s="5">
        <f t="shared" si="20"/>
        <v>45967</v>
      </c>
      <c r="G367" s="4">
        <v>23.7901925</v>
      </c>
      <c r="H367" s="4">
        <v>35.322179794273303</v>
      </c>
      <c r="I367" s="4">
        <f t="shared" si="21"/>
        <v>1.1053369723021945E-2</v>
      </c>
      <c r="J367" s="4">
        <v>5.03</v>
      </c>
      <c r="K367" s="4">
        <v>3.66</v>
      </c>
      <c r="L367" s="4">
        <f t="shared" si="22"/>
        <v>0.30200463724103677</v>
      </c>
      <c r="M367" s="4">
        <f t="shared" si="23"/>
        <v>0.21974890105411421</v>
      </c>
      <c r="N367" s="4">
        <v>9.9818906322479306E-2</v>
      </c>
      <c r="O367" s="4">
        <v>0.56715124910522396</v>
      </c>
    </row>
    <row r="368" spans="1:15" x14ac:dyDescent="0.15">
      <c r="A368" s="2">
        <v>12</v>
      </c>
      <c r="B368" s="1" t="s">
        <v>1308</v>
      </c>
      <c r="C368" s="4">
        <v>21.537147222222199</v>
      </c>
      <c r="D368" s="4">
        <v>6.7249173546301799</v>
      </c>
      <c r="E368" s="4" t="s">
        <v>375</v>
      </c>
      <c r="F368" s="5">
        <f t="shared" si="20"/>
        <v>45967</v>
      </c>
      <c r="G368" s="4">
        <v>24.2901925</v>
      </c>
      <c r="H368" s="4">
        <v>38.557589504371897</v>
      </c>
      <c r="I368" s="4">
        <f t="shared" si="21"/>
        <v>1.2065826483603099E-2</v>
      </c>
      <c r="J368" s="4">
        <v>5.03</v>
      </c>
      <c r="K368" s="4">
        <v>3.66</v>
      </c>
      <c r="L368" s="4">
        <f t="shared" si="22"/>
        <v>0.32966739026237973</v>
      </c>
      <c r="M368" s="4">
        <f t="shared" si="23"/>
        <v>0.2398772660756083</v>
      </c>
      <c r="N368" s="4">
        <v>0.107978762919559</v>
      </c>
      <c r="O368" s="4">
        <v>0.61910066641573402</v>
      </c>
    </row>
    <row r="369" spans="1:15" x14ac:dyDescent="0.15">
      <c r="A369" s="2">
        <v>12</v>
      </c>
      <c r="B369" s="1" t="s">
        <v>1308</v>
      </c>
      <c r="C369" s="4">
        <v>22.037147222222199</v>
      </c>
      <c r="D369" s="4">
        <v>7.23311322349634</v>
      </c>
      <c r="E369" s="4" t="s">
        <v>376</v>
      </c>
      <c r="F369" s="5">
        <f t="shared" si="20"/>
        <v>45967</v>
      </c>
      <c r="G369" s="4">
        <v>24.7901925</v>
      </c>
      <c r="H369" s="4">
        <v>42.047097148903497</v>
      </c>
      <c r="I369" s="4">
        <f t="shared" si="21"/>
        <v>1.3157798110806373E-2</v>
      </c>
      <c r="J369" s="4">
        <v>5.03</v>
      </c>
      <c r="K369" s="4">
        <v>3.66</v>
      </c>
      <c r="L369" s="4">
        <f t="shared" si="22"/>
        <v>0.3595026806231249</v>
      </c>
      <c r="M369" s="4">
        <f t="shared" si="23"/>
        <v>0.26158644355479865</v>
      </c>
      <c r="N369" s="4">
        <v>0.11613861951663999</v>
      </c>
      <c r="O369" s="4">
        <v>0.67513001202478395</v>
      </c>
    </row>
    <row r="370" spans="1:15" x14ac:dyDescent="0.15">
      <c r="A370" s="2">
        <v>12</v>
      </c>
      <c r="B370" s="1" t="s">
        <v>1308</v>
      </c>
      <c r="C370" s="4">
        <v>22.537147222222199</v>
      </c>
      <c r="D370" s="4">
        <v>7.7413090923625099</v>
      </c>
      <c r="E370" s="4" t="s">
        <v>377</v>
      </c>
      <c r="F370" s="5">
        <f t="shared" si="20"/>
        <v>45967</v>
      </c>
      <c r="G370" s="4">
        <v>25.2901925</v>
      </c>
      <c r="H370" s="4">
        <v>45.790702727868201</v>
      </c>
      <c r="I370" s="4">
        <f t="shared" si="21"/>
        <v>1.4329284604631797E-2</v>
      </c>
      <c r="J370" s="4">
        <v>5.03</v>
      </c>
      <c r="K370" s="4">
        <v>3.66</v>
      </c>
      <c r="L370" s="4">
        <f t="shared" si="22"/>
        <v>0.39151050832327311</v>
      </c>
      <c r="M370" s="4">
        <f t="shared" si="23"/>
        <v>0.28487643349168584</v>
      </c>
      <c r="N370" s="4">
        <v>0.12429847611372</v>
      </c>
      <c r="O370" s="4">
        <v>0.73523928593237398</v>
      </c>
    </row>
    <row r="371" spans="1:15" x14ac:dyDescent="0.15">
      <c r="A371" s="2">
        <v>12</v>
      </c>
      <c r="B371" s="1" t="s">
        <v>1308</v>
      </c>
      <c r="C371" s="4">
        <v>23.037147222222199</v>
      </c>
      <c r="D371" s="4">
        <v>7.92113777287795</v>
      </c>
      <c r="E371" s="4" t="s">
        <v>378</v>
      </c>
      <c r="F371" s="5">
        <f t="shared" si="20"/>
        <v>45967</v>
      </c>
      <c r="G371" s="4">
        <v>25.7901925</v>
      </c>
      <c r="H371" s="4">
        <v>49.706314444178297</v>
      </c>
      <c r="I371" s="4">
        <f t="shared" si="21"/>
        <v>1.5554596979016714E-2</v>
      </c>
      <c r="J371" s="4">
        <v>5.03</v>
      </c>
      <c r="K371" s="4">
        <v>3.66</v>
      </c>
      <c r="L371" s="4">
        <f t="shared" si="22"/>
        <v>0.42498898849772437</v>
      </c>
      <c r="M371" s="4">
        <f t="shared" si="23"/>
        <v>0.3092365204575887</v>
      </c>
      <c r="N371" s="4">
        <v>0.127185898729575</v>
      </c>
      <c r="O371" s="4">
        <v>0.79811037964319798</v>
      </c>
    </row>
    <row r="372" spans="1:15" x14ac:dyDescent="0.15">
      <c r="A372" s="2">
        <v>12</v>
      </c>
      <c r="B372" s="1" t="s">
        <v>1308</v>
      </c>
      <c r="C372" s="4">
        <v>23.537147222222199</v>
      </c>
      <c r="D372" s="4">
        <v>6.9415307589983302</v>
      </c>
      <c r="E372" s="4" t="s">
        <v>379</v>
      </c>
      <c r="F372" s="5">
        <f t="shared" si="20"/>
        <v>45967</v>
      </c>
      <c r="G372" s="4">
        <v>26.2901925</v>
      </c>
      <c r="H372" s="4">
        <v>53.421981577147399</v>
      </c>
      <c r="I372" s="4">
        <f t="shared" si="21"/>
        <v>1.6717340694936734E-2</v>
      </c>
      <c r="J372" s="4">
        <v>5.03</v>
      </c>
      <c r="K372" s="4">
        <v>3.66</v>
      </c>
      <c r="L372" s="4">
        <f t="shared" si="22"/>
        <v>0.45675794248461021</v>
      </c>
      <c r="M372" s="4">
        <f t="shared" si="23"/>
        <v>0.3323526977124599</v>
      </c>
      <c r="N372" s="4">
        <v>0.111456820150904</v>
      </c>
      <c r="O372" s="4">
        <v>0.85777105936331799</v>
      </c>
    </row>
    <row r="373" spans="1:15" x14ac:dyDescent="0.15">
      <c r="A373" s="2">
        <v>12</v>
      </c>
      <c r="B373" s="1" t="s">
        <v>1308</v>
      </c>
      <c r="C373" s="4">
        <v>24.037147222222199</v>
      </c>
      <c r="D373" s="4">
        <v>5.9619237451187104</v>
      </c>
      <c r="E373" s="4" t="s">
        <v>380</v>
      </c>
      <c r="F373" s="5">
        <f t="shared" si="20"/>
        <v>45967</v>
      </c>
      <c r="G373" s="4">
        <v>26.7901925</v>
      </c>
      <c r="H373" s="4">
        <v>56.647845203176701</v>
      </c>
      <c r="I373" s="4">
        <f t="shared" si="21"/>
        <v>1.7726810199430086E-2</v>
      </c>
      <c r="J373" s="4">
        <v>5.03</v>
      </c>
      <c r="K373" s="4">
        <v>3.66</v>
      </c>
      <c r="L373" s="4">
        <f t="shared" si="22"/>
        <v>0.48433907648716085</v>
      </c>
      <c r="M373" s="4">
        <f t="shared" si="23"/>
        <v>0.35242167394493207</v>
      </c>
      <c r="N373" s="4">
        <v>9.5727741572233696E-2</v>
      </c>
      <c r="O373" s="4">
        <v>0.90956719979410205</v>
      </c>
    </row>
    <row r="374" spans="1:15" x14ac:dyDescent="0.15">
      <c r="A374" s="2">
        <v>12</v>
      </c>
      <c r="B374" s="1" t="s">
        <v>1308</v>
      </c>
      <c r="C374" s="4">
        <v>24.537147222222199</v>
      </c>
      <c r="D374" s="4">
        <v>4.9823167312390897</v>
      </c>
      <c r="E374" s="4" t="s">
        <v>381</v>
      </c>
      <c r="F374" s="5">
        <f t="shared" si="20"/>
        <v>45967</v>
      </c>
      <c r="G374" s="4">
        <v>27.2901925</v>
      </c>
      <c r="H374" s="4">
        <v>59.383905322266102</v>
      </c>
      <c r="I374" s="4">
        <f t="shared" si="21"/>
        <v>1.8583005492496734E-2</v>
      </c>
      <c r="J374" s="4">
        <v>5.03</v>
      </c>
      <c r="K374" s="4">
        <v>3.66</v>
      </c>
      <c r="L374" s="4">
        <f t="shared" si="22"/>
        <v>0.50773239050537522</v>
      </c>
      <c r="M374" s="4">
        <f t="shared" si="23"/>
        <v>0.3694434491550046</v>
      </c>
      <c r="N374" s="4">
        <v>7.99986629935628E-2</v>
      </c>
      <c r="O374" s="4">
        <v>0.95349880093555095</v>
      </c>
    </row>
    <row r="375" spans="1:15" x14ac:dyDescent="0.15">
      <c r="A375" s="2">
        <v>12</v>
      </c>
      <c r="B375" s="1" t="s">
        <v>1308</v>
      </c>
      <c r="C375" s="4">
        <v>25.037147222222199</v>
      </c>
      <c r="D375" s="4">
        <v>4.0027097173594699</v>
      </c>
      <c r="E375" s="4" t="s">
        <v>382</v>
      </c>
      <c r="F375" s="5">
        <f t="shared" si="20"/>
        <v>45967</v>
      </c>
      <c r="G375" s="4">
        <v>27.7901925</v>
      </c>
      <c r="H375" s="4">
        <v>61.630161934415803</v>
      </c>
      <c r="I375" s="4">
        <f t="shared" si="21"/>
        <v>1.928592657413674E-2</v>
      </c>
      <c r="J375" s="4">
        <v>5.03</v>
      </c>
      <c r="K375" s="4">
        <v>3.66</v>
      </c>
      <c r="L375" s="4">
        <f t="shared" si="22"/>
        <v>0.52693788453925516</v>
      </c>
      <c r="M375" s="4">
        <f t="shared" si="23"/>
        <v>0.38341802334267872</v>
      </c>
      <c r="N375" s="4">
        <v>6.4269584414892E-2</v>
      </c>
      <c r="O375" s="4">
        <v>0.98956586278766501</v>
      </c>
    </row>
    <row r="376" spans="1:15" x14ac:dyDescent="0.15">
      <c r="A376" s="2">
        <v>12</v>
      </c>
      <c r="B376" s="1" t="s">
        <v>1308</v>
      </c>
      <c r="C376" s="4">
        <v>25.537147222222199</v>
      </c>
      <c r="D376" s="4">
        <v>3.1108356883554902</v>
      </c>
      <c r="E376" s="4" t="s">
        <v>383</v>
      </c>
      <c r="F376" s="5">
        <f t="shared" si="20"/>
        <v>45967</v>
      </c>
      <c r="G376" s="4">
        <v>28.2901925</v>
      </c>
      <c r="H376" s="4">
        <v>63.408548285844503</v>
      </c>
      <c r="I376" s="4">
        <f t="shared" si="21"/>
        <v>1.984243701508932E-2</v>
      </c>
      <c r="J376" s="4">
        <v>5.03</v>
      </c>
      <c r="K376" s="4">
        <v>3.66</v>
      </c>
      <c r="L376" s="4">
        <f t="shared" si="22"/>
        <v>0.54214308784397047</v>
      </c>
      <c r="M376" s="4">
        <f t="shared" si="23"/>
        <v>0.39448184920654711</v>
      </c>
      <c r="N376" s="4">
        <v>4.9949192170126798E-2</v>
      </c>
      <c r="O376" s="4">
        <v>1.01812055693392</v>
      </c>
    </row>
    <row r="377" spans="1:15" x14ac:dyDescent="0.15">
      <c r="A377" s="2">
        <v>12</v>
      </c>
      <c r="B377" s="1" t="s">
        <v>1308</v>
      </c>
      <c r="C377" s="4">
        <v>26.037147222222199</v>
      </c>
      <c r="D377" s="4">
        <v>2.69465093879213</v>
      </c>
      <c r="E377" s="4" t="s">
        <v>384</v>
      </c>
      <c r="F377" s="5">
        <f t="shared" si="20"/>
        <v>45967</v>
      </c>
      <c r="G377" s="4">
        <v>28.7901925</v>
      </c>
      <c r="H377" s="4">
        <v>64.859919942631393</v>
      </c>
      <c r="I377" s="4">
        <f t="shared" si="21"/>
        <v>2.0296614747647643E-2</v>
      </c>
      <c r="J377" s="4">
        <v>5.03</v>
      </c>
      <c r="K377" s="4">
        <v>3.66</v>
      </c>
      <c r="L377" s="4">
        <f t="shared" si="22"/>
        <v>0.55455231550949835</v>
      </c>
      <c r="M377" s="4">
        <f t="shared" si="23"/>
        <v>0.4035112275874283</v>
      </c>
      <c r="N377" s="4">
        <v>4.32667138534382E-2</v>
      </c>
      <c r="O377" s="4">
        <v>1.04142453343981</v>
      </c>
    </row>
    <row r="378" spans="1:15" x14ac:dyDescent="0.15">
      <c r="A378" s="2">
        <v>12</v>
      </c>
      <c r="B378" s="1" t="s">
        <v>1308</v>
      </c>
      <c r="C378" s="4">
        <v>26.537147222222199</v>
      </c>
      <c r="D378" s="4">
        <v>2.2784661892287601</v>
      </c>
      <c r="E378" s="4" t="s">
        <v>385</v>
      </c>
      <c r="F378" s="5">
        <f t="shared" si="20"/>
        <v>45967</v>
      </c>
      <c r="G378" s="4">
        <v>29.2901925</v>
      </c>
      <c r="H378" s="4">
        <v>66.103199224636597</v>
      </c>
      <c r="I378" s="4">
        <f t="shared" si="21"/>
        <v>2.0685674133365532E-2</v>
      </c>
      <c r="J378" s="4">
        <v>5.03</v>
      </c>
      <c r="K378" s="4">
        <v>3.66</v>
      </c>
      <c r="L378" s="4">
        <f t="shared" si="22"/>
        <v>0.56518235337064293</v>
      </c>
      <c r="M378" s="4">
        <f t="shared" si="23"/>
        <v>0.41124600662754529</v>
      </c>
      <c r="N378" s="4">
        <v>3.6584235536749603E-2</v>
      </c>
      <c r="O378" s="4">
        <v>1.06138727078735</v>
      </c>
    </row>
    <row r="379" spans="1:15" x14ac:dyDescent="0.15">
      <c r="A379" s="2">
        <v>12</v>
      </c>
      <c r="B379" s="1" t="s">
        <v>1308</v>
      </c>
      <c r="C379" s="4">
        <v>27.037147222222199</v>
      </c>
      <c r="D379" s="4">
        <v>1.8622814396653999</v>
      </c>
      <c r="E379" s="4" t="s">
        <v>386</v>
      </c>
      <c r="F379" s="5">
        <f t="shared" si="20"/>
        <v>45967</v>
      </c>
      <c r="G379" s="4">
        <v>29.7901925</v>
      </c>
      <c r="H379" s="4">
        <v>67.138386131860202</v>
      </c>
      <c r="I379" s="4">
        <f t="shared" si="21"/>
        <v>2.1009615172243014E-2</v>
      </c>
      <c r="J379" s="4">
        <v>5.03</v>
      </c>
      <c r="K379" s="4">
        <v>3.66</v>
      </c>
      <c r="L379" s="4">
        <f t="shared" si="22"/>
        <v>0.57403320142740466</v>
      </c>
      <c r="M379" s="4">
        <f t="shared" si="23"/>
        <v>0.41768618632689891</v>
      </c>
      <c r="N379" s="4">
        <v>2.9901757220061002E-2</v>
      </c>
      <c r="O379" s="4">
        <v>1.0780087689765601</v>
      </c>
    </row>
    <row r="380" spans="1:15" x14ac:dyDescent="0.15">
      <c r="A380" s="2">
        <v>12</v>
      </c>
      <c r="B380" s="1" t="s">
        <v>1308</v>
      </c>
      <c r="C380" s="4">
        <v>27.537147222222199</v>
      </c>
      <c r="D380" s="4">
        <v>1.44609669010203</v>
      </c>
      <c r="E380" s="4" t="s">
        <v>387</v>
      </c>
      <c r="F380" s="5">
        <f t="shared" si="20"/>
        <v>45967</v>
      </c>
      <c r="G380" s="4">
        <v>30.2901925</v>
      </c>
      <c r="H380" s="4">
        <v>67.965480664302007</v>
      </c>
      <c r="I380" s="4">
        <f t="shared" si="21"/>
        <v>2.1268437864280027E-2</v>
      </c>
      <c r="J380" s="4">
        <v>5.03</v>
      </c>
      <c r="K380" s="4">
        <v>3.66</v>
      </c>
      <c r="L380" s="4">
        <f t="shared" si="22"/>
        <v>0.58110485967978209</v>
      </c>
      <c r="M380" s="4">
        <f t="shared" si="23"/>
        <v>0.42283176668548755</v>
      </c>
      <c r="N380" s="4">
        <v>2.3219278903372401E-2</v>
      </c>
      <c r="O380" s="4">
        <v>1.0912890280074099</v>
      </c>
    </row>
    <row r="381" spans="1:15" x14ac:dyDescent="0.15">
      <c r="A381" s="2">
        <v>12</v>
      </c>
      <c r="B381" s="1" t="s">
        <v>1308</v>
      </c>
      <c r="C381" s="4">
        <v>28.037147222222199</v>
      </c>
      <c r="D381" s="4">
        <v>1.061342187758</v>
      </c>
      <c r="E381" s="4" t="s">
        <v>388</v>
      </c>
      <c r="F381" s="5">
        <f t="shared" si="20"/>
        <v>45967</v>
      </c>
      <c r="G381" s="4">
        <v>30.7901925</v>
      </c>
      <c r="H381" s="4">
        <v>68.592340383767095</v>
      </c>
      <c r="I381" s="4">
        <f t="shared" si="21"/>
        <v>2.146460107629224E-2</v>
      </c>
      <c r="J381" s="4">
        <v>5.03</v>
      </c>
      <c r="K381" s="4">
        <v>3.66</v>
      </c>
      <c r="L381" s="4">
        <f t="shared" si="22"/>
        <v>0.58646451028120872</v>
      </c>
      <c r="M381" s="4">
        <f t="shared" si="23"/>
        <v>0.42673163173543216</v>
      </c>
      <c r="N381" s="4">
        <v>1.7041460946660401E-2</v>
      </c>
      <c r="O381" s="4">
        <v>1.1013542129699201</v>
      </c>
    </row>
    <row r="382" spans="1:15" x14ac:dyDescent="0.15">
      <c r="A382" s="2">
        <v>12</v>
      </c>
      <c r="B382" s="1" t="s">
        <v>1308</v>
      </c>
      <c r="C382" s="4">
        <v>28.537147222222199</v>
      </c>
      <c r="D382" s="4">
        <v>0.99153866022855697</v>
      </c>
      <c r="E382" s="4" t="s">
        <v>389</v>
      </c>
      <c r="F382" s="5">
        <f t="shared" si="20"/>
        <v>45967</v>
      </c>
      <c r="G382" s="4">
        <v>31.2901925</v>
      </c>
      <c r="H382" s="4">
        <v>69.105560595763706</v>
      </c>
      <c r="I382" s="4">
        <f t="shared" si="21"/>
        <v>2.1625203077232338E-2</v>
      </c>
      <c r="J382" s="4">
        <v>5.03</v>
      </c>
      <c r="K382" s="4">
        <v>3.66</v>
      </c>
      <c r="L382" s="4">
        <f t="shared" si="22"/>
        <v>0.59085254309377966</v>
      </c>
      <c r="M382" s="4">
        <f t="shared" si="23"/>
        <v>0.42992451445789931</v>
      </c>
      <c r="N382" s="4">
        <v>1.5920659284337699E-2</v>
      </c>
      <c r="O382" s="4">
        <v>1.10959474302767</v>
      </c>
    </row>
    <row r="383" spans="1:15" x14ac:dyDescent="0.15">
      <c r="A383" s="2">
        <v>12</v>
      </c>
      <c r="B383" s="1" t="s">
        <v>1308</v>
      </c>
      <c r="C383" s="4">
        <v>29.037147222222199</v>
      </c>
      <c r="D383" s="4">
        <v>0.92173513269910501</v>
      </c>
      <c r="E383" s="4" t="s">
        <v>390</v>
      </c>
      <c r="F383" s="5">
        <f t="shared" si="20"/>
        <v>45967</v>
      </c>
      <c r="G383" s="4">
        <v>31.7901925</v>
      </c>
      <c r="H383" s="4">
        <v>69.583879043995594</v>
      </c>
      <c r="I383" s="4">
        <f t="shared" si="21"/>
        <v>2.177488326923754E-2</v>
      </c>
      <c r="J383" s="4">
        <v>5.03</v>
      </c>
      <c r="K383" s="4">
        <v>3.66</v>
      </c>
      <c r="L383" s="4">
        <f t="shared" si="22"/>
        <v>0.59494216582616233</v>
      </c>
      <c r="M383" s="4">
        <f t="shared" si="23"/>
        <v>0.43290026380193919</v>
      </c>
      <c r="N383" s="4">
        <v>1.47998576220151E-2</v>
      </c>
      <c r="O383" s="4">
        <v>1.11727487225426</v>
      </c>
    </row>
    <row r="384" spans="1:15" x14ac:dyDescent="0.15">
      <c r="A384" s="2">
        <v>12</v>
      </c>
      <c r="B384" s="1" t="s">
        <v>1308</v>
      </c>
      <c r="C384" s="4">
        <v>29.537147222222199</v>
      </c>
      <c r="D384" s="4">
        <v>0.85193160516965305</v>
      </c>
      <c r="E384" s="4" t="s">
        <v>391</v>
      </c>
      <c r="F384" s="5">
        <f t="shared" si="20"/>
        <v>45967</v>
      </c>
      <c r="G384" s="4">
        <v>32.290192500000003</v>
      </c>
      <c r="H384" s="4">
        <v>70.027295728462803</v>
      </c>
      <c r="I384" s="4">
        <f t="shared" si="21"/>
        <v>2.1913641652307865E-2</v>
      </c>
      <c r="J384" s="4">
        <v>5.03</v>
      </c>
      <c r="K384" s="4">
        <v>3.66</v>
      </c>
      <c r="L384" s="4">
        <f t="shared" si="22"/>
        <v>0.59873337847835695</v>
      </c>
      <c r="M384" s="4">
        <f t="shared" si="23"/>
        <v>0.43565887976755202</v>
      </c>
      <c r="N384" s="4">
        <v>1.36790559596925E-2</v>
      </c>
      <c r="O384" s="4">
        <v>1.1243946006496901</v>
      </c>
    </row>
    <row r="385" spans="1:15" x14ac:dyDescent="0.15">
      <c r="A385" s="2">
        <v>12</v>
      </c>
      <c r="B385" s="1" t="s">
        <v>1308</v>
      </c>
      <c r="C385" s="4">
        <v>30.037147222222199</v>
      </c>
      <c r="D385" s="4">
        <v>0.78212807764019998</v>
      </c>
      <c r="E385" s="4" t="s">
        <v>392</v>
      </c>
      <c r="F385" s="5">
        <f t="shared" si="20"/>
        <v>45967</v>
      </c>
      <c r="G385" s="4">
        <v>32.790192500000003</v>
      </c>
      <c r="H385" s="4">
        <v>70.435810649165305</v>
      </c>
      <c r="I385" s="4">
        <f t="shared" si="21"/>
        <v>2.2041478226443298E-2</v>
      </c>
      <c r="J385" s="4">
        <v>5.03</v>
      </c>
      <c r="K385" s="4">
        <v>3.66</v>
      </c>
      <c r="L385" s="4">
        <f t="shared" si="22"/>
        <v>0.6022261810503633</v>
      </c>
      <c r="M385" s="4">
        <f t="shared" si="23"/>
        <v>0.43820036235473747</v>
      </c>
      <c r="N385" s="4">
        <v>1.2558254297369899E-2</v>
      </c>
      <c r="O385" s="4">
        <v>1.13095392821395</v>
      </c>
    </row>
    <row r="386" spans="1:15" x14ac:dyDescent="0.15">
      <c r="A386" s="2">
        <v>12</v>
      </c>
      <c r="B386" s="1" t="s">
        <v>1308</v>
      </c>
      <c r="C386" s="4">
        <v>30.537147222222199</v>
      </c>
      <c r="D386" s="4">
        <v>0.71570854849105903</v>
      </c>
      <c r="E386" s="4" t="s">
        <v>393</v>
      </c>
      <c r="F386" s="5">
        <f t="shared" ref="F386:F449" si="24">DATEVALUE(E386)</f>
        <v>45967</v>
      </c>
      <c r="G386" s="4">
        <v>33.290192500000003</v>
      </c>
      <c r="H386" s="4">
        <v>70.810269805698098</v>
      </c>
      <c r="I386" s="4">
        <f t="shared" ref="I386:I449" si="25">(H386*0.0008235)*0.38</f>
        <v>2.2158657730297106E-2</v>
      </c>
      <c r="J386" s="4">
        <v>5.03</v>
      </c>
      <c r="K386" s="4">
        <v>3.66</v>
      </c>
      <c r="L386" s="4">
        <f t="shared" si="22"/>
        <v>0.60542780683871866</v>
      </c>
      <c r="M386" s="4">
        <f t="shared" si="23"/>
        <v>0.44052997475739775</v>
      </c>
      <c r="N386" s="4">
        <v>1.1491787869156301E-2</v>
      </c>
      <c r="O386" s="4">
        <v>1.13696643875558</v>
      </c>
    </row>
    <row r="387" spans="1:15" x14ac:dyDescent="0.15">
      <c r="A387" s="2">
        <v>12</v>
      </c>
      <c r="B387" s="1" t="s">
        <v>1308</v>
      </c>
      <c r="C387" s="4">
        <v>31.037147222222199</v>
      </c>
      <c r="D387" s="4">
        <v>0.77776623853435001</v>
      </c>
      <c r="E387" s="4" t="s">
        <v>394</v>
      </c>
      <c r="F387" s="5">
        <f t="shared" si="24"/>
        <v>45967</v>
      </c>
      <c r="G387" s="4">
        <v>33.790192500000003</v>
      </c>
      <c r="H387" s="4">
        <v>71.1836385024544</v>
      </c>
      <c r="I387" s="4">
        <f t="shared" si="25"/>
        <v>2.2275495996573056E-2</v>
      </c>
      <c r="J387" s="4">
        <v>5.03</v>
      </c>
      <c r="K387" s="4">
        <v>3.66</v>
      </c>
      <c r="L387" s="4">
        <f t="shared" ref="L387:L450" si="26">(I387/K387)*100</f>
        <v>0.60862010919598519</v>
      </c>
      <c r="M387" s="4">
        <f t="shared" ref="M387:M450" si="27">(I387/J387)*100</f>
        <v>0.44285280311278435</v>
      </c>
      <c r="N387" s="4">
        <v>1.24882183451244E-2</v>
      </c>
      <c r="O387" s="4">
        <v>1.1429614403091599</v>
      </c>
    </row>
    <row r="388" spans="1:15" x14ac:dyDescent="0.15">
      <c r="A388" s="2">
        <v>12</v>
      </c>
      <c r="B388" s="1" t="s">
        <v>1308</v>
      </c>
      <c r="C388" s="4">
        <v>31.537147222222199</v>
      </c>
      <c r="D388" s="4">
        <v>0.83982392857764199</v>
      </c>
      <c r="E388" s="4" t="s">
        <v>395</v>
      </c>
      <c r="F388" s="5">
        <f t="shared" si="24"/>
        <v>45967</v>
      </c>
      <c r="G388" s="4">
        <v>34.290192500000003</v>
      </c>
      <c r="H388" s="4">
        <v>71.588036044232396</v>
      </c>
      <c r="I388" s="4">
        <f t="shared" si="25"/>
        <v>2.2402044119321646E-2</v>
      </c>
      <c r="J388" s="4">
        <v>5.03</v>
      </c>
      <c r="K388" s="4">
        <v>3.66</v>
      </c>
      <c r="L388" s="4">
        <f t="shared" si="26"/>
        <v>0.61207770817818707</v>
      </c>
      <c r="M388" s="4">
        <f t="shared" si="27"/>
        <v>0.44536867036424743</v>
      </c>
      <c r="N388" s="4">
        <v>1.34846488210925E-2</v>
      </c>
      <c r="O388" s="4">
        <v>1.14945465710071</v>
      </c>
    </row>
    <row r="389" spans="1:15" x14ac:dyDescent="0.15">
      <c r="A389" s="2">
        <v>12</v>
      </c>
      <c r="B389" s="1" t="s">
        <v>1308</v>
      </c>
      <c r="C389" s="4">
        <v>32.037147222222202</v>
      </c>
      <c r="D389" s="4">
        <v>0.90188161862093297</v>
      </c>
      <c r="E389" s="4" t="s">
        <v>396</v>
      </c>
      <c r="F389" s="5">
        <f t="shared" si="24"/>
        <v>45967</v>
      </c>
      <c r="G389" s="4">
        <v>34.790192500000003</v>
      </c>
      <c r="H389" s="4">
        <v>72.023462431032101</v>
      </c>
      <c r="I389" s="4">
        <f t="shared" si="25"/>
        <v>2.2538302098542875E-2</v>
      </c>
      <c r="J389" s="4">
        <v>5.03</v>
      </c>
      <c r="K389" s="4">
        <v>3.66</v>
      </c>
      <c r="L389" s="4">
        <f t="shared" si="26"/>
        <v>0.61580060378532442</v>
      </c>
      <c r="M389" s="4">
        <f t="shared" si="27"/>
        <v>0.44807757651178676</v>
      </c>
      <c r="N389" s="4">
        <v>1.44810792970605E-2</v>
      </c>
      <c r="O389" s="4">
        <v>1.1564460891302499</v>
      </c>
    </row>
    <row r="390" spans="1:15" x14ac:dyDescent="0.15">
      <c r="A390" s="2">
        <v>12</v>
      </c>
      <c r="B390" s="1" t="s">
        <v>1308</v>
      </c>
      <c r="C390" s="4">
        <v>32.537147222222202</v>
      </c>
      <c r="D390" s="4">
        <v>0.96393930866422495</v>
      </c>
      <c r="E390" s="4" t="s">
        <v>397</v>
      </c>
      <c r="F390" s="5">
        <f t="shared" si="24"/>
        <v>45967</v>
      </c>
      <c r="G390" s="4">
        <v>35.290192500000003</v>
      </c>
      <c r="H390" s="4">
        <v>72.489917662853401</v>
      </c>
      <c r="I390" s="4">
        <f t="shared" si="25"/>
        <v>2.2684269934236716E-2</v>
      </c>
      <c r="J390" s="4">
        <v>5.03</v>
      </c>
      <c r="K390" s="4">
        <v>3.66</v>
      </c>
      <c r="L390" s="4">
        <f t="shared" si="26"/>
        <v>0.61978879601739656</v>
      </c>
      <c r="M390" s="4">
        <f t="shared" si="27"/>
        <v>0.45097952155540189</v>
      </c>
      <c r="N390" s="4">
        <v>1.54775097730286E-2</v>
      </c>
      <c r="O390" s="4">
        <v>1.16393573639777</v>
      </c>
    </row>
    <row r="391" spans="1:15" x14ac:dyDescent="0.15">
      <c r="A391" s="2">
        <v>12</v>
      </c>
      <c r="B391" s="1" t="s">
        <v>1308</v>
      </c>
      <c r="C391" s="4">
        <v>33.037147222222202</v>
      </c>
      <c r="D391" s="4">
        <v>1.0259969987075099</v>
      </c>
      <c r="E391" s="4" t="s">
        <v>398</v>
      </c>
      <c r="F391" s="5">
        <f t="shared" si="24"/>
        <v>45967</v>
      </c>
      <c r="G391" s="4">
        <v>35.790192500000003</v>
      </c>
      <c r="H391" s="4">
        <v>72.987401739696296</v>
      </c>
      <c r="I391" s="4">
        <f t="shared" si="25"/>
        <v>2.2839947626403161E-2</v>
      </c>
      <c r="J391" s="4">
        <v>5.03</v>
      </c>
      <c r="K391" s="4">
        <v>3.66</v>
      </c>
      <c r="L391" s="4">
        <f t="shared" si="26"/>
        <v>0.62404228487440327</v>
      </c>
      <c r="M391" s="4">
        <f t="shared" si="27"/>
        <v>0.45407450549509265</v>
      </c>
      <c r="N391" s="4">
        <v>1.6473940248996701E-2</v>
      </c>
      <c r="O391" s="4">
        <v>1.1719235989032799</v>
      </c>
    </row>
    <row r="392" spans="1:15" x14ac:dyDescent="0.15">
      <c r="A392" s="2">
        <v>12</v>
      </c>
      <c r="B392" s="1" t="s">
        <v>1308</v>
      </c>
      <c r="C392" s="4">
        <v>33.537147222222202</v>
      </c>
      <c r="D392" s="4">
        <v>0.96563921247920503</v>
      </c>
      <c r="E392" s="4" t="s">
        <v>399</v>
      </c>
      <c r="F392" s="5">
        <f t="shared" si="24"/>
        <v>45967</v>
      </c>
      <c r="G392" s="4">
        <v>36.290192500000003</v>
      </c>
      <c r="H392" s="4">
        <v>73.485310792492996</v>
      </c>
      <c r="I392" s="4">
        <f t="shared" si="25"/>
        <v>2.2995758306294835E-2</v>
      </c>
      <c r="J392" s="4">
        <v>5.03</v>
      </c>
      <c r="K392" s="4">
        <v>3.66</v>
      </c>
      <c r="L392" s="4">
        <f t="shared" si="26"/>
        <v>0.62829940727581512</v>
      </c>
      <c r="M392" s="4">
        <f t="shared" si="27"/>
        <v>0.45717213332594103</v>
      </c>
      <c r="N392" s="4">
        <v>1.55048043108414E-2</v>
      </c>
      <c r="O392" s="4">
        <v>1.1799182850432399</v>
      </c>
    </row>
    <row r="393" spans="1:15" x14ac:dyDescent="0.15">
      <c r="A393" s="2">
        <v>12</v>
      </c>
      <c r="B393" s="1" t="s">
        <v>1308</v>
      </c>
      <c r="C393" s="4">
        <v>34.037147222222202</v>
      </c>
      <c r="D393" s="4">
        <v>0.90025792328834997</v>
      </c>
      <c r="E393" s="4" t="s">
        <v>400</v>
      </c>
      <c r="F393" s="5">
        <f t="shared" si="24"/>
        <v>45967</v>
      </c>
      <c r="G393" s="4">
        <v>36.790192500000003</v>
      </c>
      <c r="H393" s="4">
        <v>73.951785076434902</v>
      </c>
      <c r="I393" s="4">
        <f t="shared" si="25"/>
        <v>2.3141732103968776E-2</v>
      </c>
      <c r="J393" s="4">
        <v>5.03</v>
      </c>
      <c r="K393" s="4">
        <v>3.66</v>
      </c>
      <c r="L393" s="4">
        <f t="shared" si="26"/>
        <v>0.63228776240351847</v>
      </c>
      <c r="M393" s="4">
        <f t="shared" si="27"/>
        <v>0.46007419689798756</v>
      </c>
      <c r="N393" s="4">
        <v>1.4455008402189299E-2</v>
      </c>
      <c r="O393" s="4">
        <v>1.1874082382214901</v>
      </c>
    </row>
    <row r="394" spans="1:15" x14ac:dyDescent="0.15">
      <c r="A394" s="2">
        <v>12</v>
      </c>
      <c r="B394" s="1" t="s">
        <v>1308</v>
      </c>
      <c r="C394" s="4">
        <v>34.537147222222202</v>
      </c>
      <c r="D394" s="4">
        <v>0.83487663409749402</v>
      </c>
      <c r="E394" s="4" t="s">
        <v>401</v>
      </c>
      <c r="F394" s="5">
        <f t="shared" si="24"/>
        <v>45967</v>
      </c>
      <c r="G394" s="4">
        <v>37.290192500000003</v>
      </c>
      <c r="H394" s="4">
        <v>74.385568715781304</v>
      </c>
      <c r="I394" s="4">
        <f t="shared" si="25"/>
        <v>2.3277476018229444E-2</v>
      </c>
      <c r="J394" s="4">
        <v>5.03</v>
      </c>
      <c r="K394" s="4">
        <v>3.66</v>
      </c>
      <c r="L394" s="4">
        <f t="shared" si="26"/>
        <v>0.63599661251993012</v>
      </c>
      <c r="M394" s="4">
        <f t="shared" si="27"/>
        <v>0.46277288306619169</v>
      </c>
      <c r="N394" s="4">
        <v>1.34052124935371E-2</v>
      </c>
      <c r="O394" s="4">
        <v>1.1943732934454301</v>
      </c>
    </row>
    <row r="395" spans="1:15" x14ac:dyDescent="0.15">
      <c r="A395" s="2">
        <v>12</v>
      </c>
      <c r="B395" s="1" t="s">
        <v>1308</v>
      </c>
      <c r="C395" s="4">
        <v>35.037147222222202</v>
      </c>
      <c r="D395" s="4">
        <v>0.76949534490663896</v>
      </c>
      <c r="E395" s="4" t="s">
        <v>402</v>
      </c>
      <c r="F395" s="5">
        <f t="shared" si="24"/>
        <v>45967</v>
      </c>
      <c r="G395" s="4">
        <v>37.790192500000003</v>
      </c>
      <c r="H395" s="4">
        <v>74.7866617105324</v>
      </c>
      <c r="I395" s="4">
        <f t="shared" si="25"/>
        <v>2.3402990049076904E-2</v>
      </c>
      <c r="J395" s="4">
        <v>5.03</v>
      </c>
      <c r="K395" s="4">
        <v>3.66</v>
      </c>
      <c r="L395" s="4">
        <f t="shared" si="26"/>
        <v>0.63942595762505194</v>
      </c>
      <c r="M395" s="4">
        <f t="shared" si="27"/>
        <v>0.46526819183055473</v>
      </c>
      <c r="N395" s="4">
        <v>1.2355416584885001E-2</v>
      </c>
      <c r="O395" s="4">
        <v>1.2008134507150301</v>
      </c>
    </row>
    <row r="396" spans="1:15" x14ac:dyDescent="0.15">
      <c r="A396" s="2">
        <v>12</v>
      </c>
      <c r="B396" s="1" t="s">
        <v>1308</v>
      </c>
      <c r="C396" s="4">
        <v>35.537147222222202</v>
      </c>
      <c r="D396" s="4">
        <v>0.704114055715783</v>
      </c>
      <c r="E396" s="4" t="s">
        <v>403</v>
      </c>
      <c r="F396" s="5">
        <f t="shared" si="24"/>
        <v>45967</v>
      </c>
      <c r="G396" s="4">
        <v>38.290192500000003</v>
      </c>
      <c r="H396" s="4">
        <v>75.155064060688005</v>
      </c>
      <c r="I396" s="4">
        <f t="shared" si="25"/>
        <v>2.3518274196511098E-2</v>
      </c>
      <c r="J396" s="4">
        <v>5.03</v>
      </c>
      <c r="K396" s="4">
        <v>3.66</v>
      </c>
      <c r="L396" s="4">
        <f t="shared" si="26"/>
        <v>0.6425757977188824</v>
      </c>
      <c r="M396" s="4">
        <f t="shared" si="27"/>
        <v>0.46756012319107548</v>
      </c>
      <c r="N396" s="4">
        <v>1.13056206762328E-2</v>
      </c>
      <c r="O396" s="4">
        <v>1.2067287100303099</v>
      </c>
    </row>
    <row r="397" spans="1:15" x14ac:dyDescent="0.15">
      <c r="A397" s="2">
        <v>12</v>
      </c>
      <c r="B397" s="1" t="s">
        <v>1308</v>
      </c>
      <c r="C397" s="4">
        <v>36.037147222222202</v>
      </c>
      <c r="D397" s="4">
        <v>0.64103658567552202</v>
      </c>
      <c r="E397" s="4" t="s">
        <v>404</v>
      </c>
      <c r="F397" s="5">
        <f t="shared" si="24"/>
        <v>45967</v>
      </c>
      <c r="G397" s="4">
        <v>38.790192500000003</v>
      </c>
      <c r="H397" s="4">
        <v>75.491351721035798</v>
      </c>
      <c r="I397" s="4">
        <f t="shared" si="25"/>
        <v>2.3623508694063731E-2</v>
      </c>
      <c r="J397" s="4">
        <v>5.03</v>
      </c>
      <c r="K397" s="4">
        <v>3.66</v>
      </c>
      <c r="L397" s="4">
        <f t="shared" si="26"/>
        <v>0.64545105721485607</v>
      </c>
      <c r="M397" s="4">
        <f t="shared" si="27"/>
        <v>0.46965226031935842</v>
      </c>
      <c r="N397" s="4">
        <v>1.0292816083422E-2</v>
      </c>
      <c r="O397" s="4">
        <v>1.2121283192202199</v>
      </c>
    </row>
    <row r="398" spans="1:15" x14ac:dyDescent="0.15">
      <c r="A398" s="2">
        <v>12</v>
      </c>
      <c r="B398" s="1" t="s">
        <v>1308</v>
      </c>
      <c r="C398" s="4">
        <v>36.537147222222202</v>
      </c>
      <c r="D398" s="4">
        <v>0.57822849044499802</v>
      </c>
      <c r="E398" s="4" t="s">
        <v>405</v>
      </c>
      <c r="F398" s="5">
        <f t="shared" si="24"/>
        <v>45968</v>
      </c>
      <c r="G398" s="4">
        <v>39.290192500000003</v>
      </c>
      <c r="H398" s="4">
        <v>75.796167990065896</v>
      </c>
      <c r="I398" s="4">
        <f t="shared" si="25"/>
        <v>2.3718894849131322E-2</v>
      </c>
      <c r="J398" s="4">
        <v>5.03</v>
      </c>
      <c r="K398" s="4">
        <v>3.66</v>
      </c>
      <c r="L398" s="4">
        <f t="shared" si="26"/>
        <v>0.6480572363150634</v>
      </c>
      <c r="M398" s="4">
        <f t="shared" si="27"/>
        <v>0.47154860535052329</v>
      </c>
      <c r="N398" s="4">
        <v>9.28433671234743E-3</v>
      </c>
      <c r="O398" s="4">
        <v>1.2170226074191699</v>
      </c>
    </row>
    <row r="399" spans="1:15" x14ac:dyDescent="0.15">
      <c r="A399" s="2">
        <v>12</v>
      </c>
      <c r="B399" s="1" t="s">
        <v>1308</v>
      </c>
      <c r="C399" s="4">
        <v>37.037147222222202</v>
      </c>
      <c r="D399" s="4">
        <v>0.51542039521447403</v>
      </c>
      <c r="E399" s="4" t="s">
        <v>406</v>
      </c>
      <c r="F399" s="5">
        <f t="shared" si="24"/>
        <v>45968</v>
      </c>
      <c r="G399" s="4">
        <v>39.790192500000003</v>
      </c>
      <c r="H399" s="4">
        <v>76.069580211480798</v>
      </c>
      <c r="I399" s="4">
        <f t="shared" si="25"/>
        <v>2.3804453735578688E-2</v>
      </c>
      <c r="J399" s="4">
        <v>5.03</v>
      </c>
      <c r="K399" s="4">
        <v>3.66</v>
      </c>
      <c r="L399" s="4">
        <f t="shared" si="26"/>
        <v>0.65039491080816081</v>
      </c>
      <c r="M399" s="4">
        <f t="shared" si="27"/>
        <v>0.47324957724808525</v>
      </c>
      <c r="N399" s="4">
        <v>8.27585734127286E-3</v>
      </c>
      <c r="O399" s="4">
        <v>1.22141265593257</v>
      </c>
    </row>
    <row r="400" spans="1:15" x14ac:dyDescent="0.15">
      <c r="A400" s="2">
        <v>12</v>
      </c>
      <c r="B400" s="1" t="s">
        <v>1308</v>
      </c>
      <c r="C400" s="4">
        <v>37.537147222222202</v>
      </c>
      <c r="D400" s="4">
        <v>0.45261229998394997</v>
      </c>
      <c r="E400" s="4" t="s">
        <v>407</v>
      </c>
      <c r="F400" s="5">
        <f t="shared" si="24"/>
        <v>45968</v>
      </c>
      <c r="G400" s="4">
        <v>40.290192500000003</v>
      </c>
      <c r="H400" s="4">
        <v>76.311588385280402</v>
      </c>
      <c r="I400" s="4">
        <f t="shared" si="25"/>
        <v>2.3880185353405796E-2</v>
      </c>
      <c r="J400" s="4">
        <v>5.03</v>
      </c>
      <c r="K400" s="4">
        <v>3.66</v>
      </c>
      <c r="L400" s="4">
        <f t="shared" si="26"/>
        <v>0.65246408069414741</v>
      </c>
      <c r="M400" s="4">
        <f t="shared" si="27"/>
        <v>0.47475517601204364</v>
      </c>
      <c r="N400" s="4">
        <v>7.26737797019829E-3</v>
      </c>
      <c r="O400" s="4">
        <v>1.2252984647604399</v>
      </c>
    </row>
    <row r="401" spans="1:15" x14ac:dyDescent="0.15">
      <c r="A401" s="2">
        <v>12</v>
      </c>
      <c r="B401" s="1" t="s">
        <v>1308</v>
      </c>
      <c r="C401" s="4">
        <v>38.037147222222202</v>
      </c>
      <c r="D401" s="4">
        <v>0.38980420475342498</v>
      </c>
      <c r="E401" s="4" t="s">
        <v>408</v>
      </c>
      <c r="F401" s="5">
        <f t="shared" si="24"/>
        <v>45968</v>
      </c>
      <c r="G401" s="4">
        <v>40.790192500000003</v>
      </c>
      <c r="H401" s="4">
        <v>76.522192511464795</v>
      </c>
      <c r="I401" s="4">
        <f t="shared" si="25"/>
        <v>2.394608970261268E-2</v>
      </c>
      <c r="J401" s="4">
        <v>5.03</v>
      </c>
      <c r="K401" s="4">
        <v>3.66</v>
      </c>
      <c r="L401" s="4">
        <f t="shared" si="26"/>
        <v>0.65426474597302409</v>
      </c>
      <c r="M401" s="4">
        <f t="shared" si="27"/>
        <v>0.47606540164239919</v>
      </c>
      <c r="N401" s="4">
        <v>6.25889859912372E-3</v>
      </c>
      <c r="O401" s="4">
        <v>1.2286800339027699</v>
      </c>
    </row>
    <row r="402" spans="1:15" x14ac:dyDescent="0.15">
      <c r="A402" s="2">
        <v>12</v>
      </c>
      <c r="B402" s="1" t="s">
        <v>1308</v>
      </c>
      <c r="C402" s="4">
        <v>38.537147222222202</v>
      </c>
      <c r="D402" s="4">
        <v>0.371139519073521</v>
      </c>
      <c r="E402" s="4" t="s">
        <v>409</v>
      </c>
      <c r="F402" s="5">
        <f t="shared" si="24"/>
        <v>45968</v>
      </c>
      <c r="G402" s="4">
        <v>41.290192500000003</v>
      </c>
      <c r="H402" s="4">
        <v>76.712428442421498</v>
      </c>
      <c r="I402" s="4">
        <f t="shared" si="25"/>
        <v>2.4005620232486962E-2</v>
      </c>
      <c r="J402" s="4">
        <v>5.03</v>
      </c>
      <c r="K402" s="4">
        <v>3.66</v>
      </c>
      <c r="L402" s="4">
        <f t="shared" si="26"/>
        <v>0.65589126318270385</v>
      </c>
      <c r="M402" s="4">
        <f t="shared" si="27"/>
        <v>0.4772489111826434</v>
      </c>
      <c r="N402" s="4">
        <v>5.9592087198702898E-3</v>
      </c>
      <c r="O402" s="4">
        <v>1.2317345607325201</v>
      </c>
    </row>
    <row r="403" spans="1:15" x14ac:dyDescent="0.15">
      <c r="A403" s="2">
        <v>12</v>
      </c>
      <c r="B403" s="1" t="s">
        <v>1308</v>
      </c>
      <c r="C403" s="4">
        <v>39.037147222222202</v>
      </c>
      <c r="D403" s="4">
        <v>0.36150194769877197</v>
      </c>
      <c r="E403" s="4" t="s">
        <v>410</v>
      </c>
      <c r="F403" s="5">
        <f t="shared" si="24"/>
        <v>45968</v>
      </c>
      <c r="G403" s="4">
        <v>41.790192500000003</v>
      </c>
      <c r="H403" s="4">
        <v>76.895588809114599</v>
      </c>
      <c r="I403" s="4">
        <f t="shared" si="25"/>
        <v>2.4062936606036232E-2</v>
      </c>
      <c r="J403" s="4">
        <v>5.03</v>
      </c>
      <c r="K403" s="4">
        <v>3.66</v>
      </c>
      <c r="L403" s="4">
        <f t="shared" si="26"/>
        <v>0.65745728431792982</v>
      </c>
      <c r="M403" s="4">
        <f t="shared" si="27"/>
        <v>0.47838840171046182</v>
      </c>
      <c r="N403" s="4">
        <v>5.8044628724915198E-3</v>
      </c>
      <c r="O403" s="4">
        <v>1.23467547863061</v>
      </c>
    </row>
    <row r="404" spans="1:15" x14ac:dyDescent="0.15">
      <c r="A404" s="2">
        <v>12</v>
      </c>
      <c r="B404" s="1" t="s">
        <v>1308</v>
      </c>
      <c r="C404" s="4">
        <v>39.537147222222202</v>
      </c>
      <c r="D404" s="4">
        <v>0.35186437632402201</v>
      </c>
      <c r="E404" s="4" t="s">
        <v>411</v>
      </c>
      <c r="F404" s="5">
        <f t="shared" si="24"/>
        <v>45968</v>
      </c>
      <c r="G404" s="4">
        <v>42.290192500000003</v>
      </c>
      <c r="H404" s="4">
        <v>77.073930390120296</v>
      </c>
      <c r="I404" s="4">
        <f t="shared" si="25"/>
        <v>2.4118745036980346E-2</v>
      </c>
      <c r="J404" s="4">
        <v>5.03</v>
      </c>
      <c r="K404" s="4">
        <v>3.66</v>
      </c>
      <c r="L404" s="4">
        <f t="shared" si="26"/>
        <v>0.65898210483552855</v>
      </c>
      <c r="M404" s="4">
        <f t="shared" si="27"/>
        <v>0.47949791326004665</v>
      </c>
      <c r="N404" s="4">
        <v>5.6497170251127498E-3</v>
      </c>
      <c r="O404" s="4">
        <v>1.2375390236050099</v>
      </c>
    </row>
    <row r="405" spans="1:15" x14ac:dyDescent="0.15">
      <c r="A405" s="2">
        <v>12</v>
      </c>
      <c r="B405" s="1" t="s">
        <v>1308</v>
      </c>
      <c r="C405" s="4">
        <v>40.037147222222202</v>
      </c>
      <c r="D405" s="4">
        <v>0.34222680494927199</v>
      </c>
      <c r="E405" s="4" t="s">
        <v>412</v>
      </c>
      <c r="F405" s="5">
        <f t="shared" si="24"/>
        <v>45968</v>
      </c>
      <c r="G405" s="4">
        <v>42.790192500000003</v>
      </c>
      <c r="H405" s="4">
        <v>77.247453185438602</v>
      </c>
      <c r="I405" s="4">
        <f t="shared" si="25"/>
        <v>2.4173045525319306E-2</v>
      </c>
      <c r="J405" s="4">
        <v>5.03</v>
      </c>
      <c r="K405" s="4">
        <v>3.66</v>
      </c>
      <c r="L405" s="4">
        <f t="shared" si="26"/>
        <v>0.66046572473550014</v>
      </c>
      <c r="M405" s="4">
        <f t="shared" si="27"/>
        <v>0.48057744583139766</v>
      </c>
      <c r="N405" s="4">
        <v>5.4949711777339798E-3</v>
      </c>
      <c r="O405" s="4">
        <v>1.24032519565572</v>
      </c>
    </row>
    <row r="406" spans="1:15" x14ac:dyDescent="0.15">
      <c r="A406" s="2">
        <v>12</v>
      </c>
      <c r="B406" s="1" t="s">
        <v>1308</v>
      </c>
      <c r="C406" s="4">
        <v>40.537147222222202</v>
      </c>
      <c r="D406" s="4">
        <v>0.33258923357452203</v>
      </c>
      <c r="E406" s="4" t="s">
        <v>413</v>
      </c>
      <c r="F406" s="5">
        <f t="shared" si="24"/>
        <v>45968</v>
      </c>
      <c r="G406" s="4">
        <v>43.290192500000003</v>
      </c>
      <c r="H406" s="4">
        <v>77.416157195069502</v>
      </c>
      <c r="I406" s="4">
        <f t="shared" si="25"/>
        <v>2.42258380710531E-2</v>
      </c>
      <c r="J406" s="4">
        <v>5.03</v>
      </c>
      <c r="K406" s="4">
        <v>3.66</v>
      </c>
      <c r="L406" s="4">
        <f t="shared" si="26"/>
        <v>0.66190814401784426</v>
      </c>
      <c r="M406" s="4">
        <f t="shared" si="27"/>
        <v>0.48162699942451487</v>
      </c>
      <c r="N406" s="4">
        <v>5.3402253303552099E-3</v>
      </c>
      <c r="O406" s="4">
        <v>1.24303399478274</v>
      </c>
    </row>
    <row r="407" spans="1:15" x14ac:dyDescent="0.15">
      <c r="A407" s="2">
        <v>12</v>
      </c>
      <c r="B407" s="1" t="s">
        <v>1308</v>
      </c>
      <c r="C407" s="4">
        <v>41.037147222222202</v>
      </c>
      <c r="D407" s="4">
        <v>0.41086612861948801</v>
      </c>
      <c r="E407" s="4" t="s">
        <v>414</v>
      </c>
      <c r="F407" s="5">
        <f t="shared" si="24"/>
        <v>45968</v>
      </c>
      <c r="G407" s="4">
        <v>43.790192500000003</v>
      </c>
      <c r="H407" s="4">
        <v>77.602021035617994</v>
      </c>
      <c r="I407" s="4">
        <f t="shared" si="25"/>
        <v>2.4284000442675938E-2</v>
      </c>
      <c r="J407" s="4">
        <v>5.03</v>
      </c>
      <c r="K407" s="4">
        <v>3.66</v>
      </c>
      <c r="L407" s="4">
        <f t="shared" si="26"/>
        <v>0.66349727985453377</v>
      </c>
      <c r="M407" s="4">
        <f t="shared" si="27"/>
        <v>0.4827833089995216</v>
      </c>
      <c r="N407" s="4">
        <v>6.5970797787329501E-3</v>
      </c>
      <c r="O407" s="4">
        <v>1.24601832106002</v>
      </c>
    </row>
    <row r="408" spans="1:15" x14ac:dyDescent="0.15">
      <c r="A408" s="2">
        <v>12</v>
      </c>
      <c r="B408" s="1" t="s">
        <v>1308</v>
      </c>
      <c r="C408" s="4">
        <v>41.537147222222202</v>
      </c>
      <c r="D408" s="4">
        <v>0.51616587184638296</v>
      </c>
      <c r="E408" s="4" t="s">
        <v>415</v>
      </c>
      <c r="F408" s="5">
        <f t="shared" si="24"/>
        <v>45968</v>
      </c>
      <c r="G408" s="4">
        <v>44.290192500000003</v>
      </c>
      <c r="H408" s="4">
        <v>77.833779035734494</v>
      </c>
      <c r="I408" s="4">
        <f t="shared" si="25"/>
        <v>2.4356524473652393E-2</v>
      </c>
      <c r="J408" s="4">
        <v>5.03</v>
      </c>
      <c r="K408" s="4">
        <v>3.66</v>
      </c>
      <c r="L408" s="4">
        <f t="shared" si="26"/>
        <v>0.66547881075552984</v>
      </c>
      <c r="M408" s="4">
        <f t="shared" si="27"/>
        <v>0.48422513864120065</v>
      </c>
      <c r="N408" s="4">
        <v>8.2878271009374296E-3</v>
      </c>
      <c r="O408" s="4">
        <v>1.24973954777993</v>
      </c>
    </row>
    <row r="409" spans="1:15" x14ac:dyDescent="0.15">
      <c r="A409" s="2">
        <v>12</v>
      </c>
      <c r="B409" s="1" t="s">
        <v>1308</v>
      </c>
      <c r="C409" s="4">
        <v>42.037147222222202</v>
      </c>
      <c r="D409" s="4">
        <v>0.62146561507327802</v>
      </c>
      <c r="E409" s="4" t="s">
        <v>416</v>
      </c>
      <c r="F409" s="5">
        <f t="shared" si="24"/>
        <v>45968</v>
      </c>
      <c r="G409" s="4">
        <v>44.790192500000003</v>
      </c>
      <c r="H409" s="4">
        <v>78.118186907464406</v>
      </c>
      <c r="I409" s="4">
        <f t="shared" si="25"/>
        <v>2.4445524228952839E-2</v>
      </c>
      <c r="J409" s="4">
        <v>5.03</v>
      </c>
      <c r="K409" s="4">
        <v>3.66</v>
      </c>
      <c r="L409" s="4">
        <f t="shared" si="26"/>
        <v>0.66791049805882075</v>
      </c>
      <c r="M409" s="4">
        <f t="shared" si="27"/>
        <v>0.48599451747421152</v>
      </c>
      <c r="N409" s="4">
        <v>9.9785744231419091E-3</v>
      </c>
      <c r="O409" s="4">
        <v>1.2543061481609501</v>
      </c>
    </row>
    <row r="410" spans="1:15" x14ac:dyDescent="0.15">
      <c r="A410" s="2">
        <v>12</v>
      </c>
      <c r="B410" s="1" t="s">
        <v>1308</v>
      </c>
      <c r="C410" s="4">
        <v>42.537147222222202</v>
      </c>
      <c r="D410" s="4">
        <v>0.72676535830017297</v>
      </c>
      <c r="E410" s="4" t="s">
        <v>417</v>
      </c>
      <c r="F410" s="5">
        <f t="shared" si="24"/>
        <v>45968</v>
      </c>
      <c r="G410" s="4">
        <v>45.290192500000003</v>
      </c>
      <c r="H410" s="4">
        <v>78.455244650807799</v>
      </c>
      <c r="I410" s="4">
        <f t="shared" si="25"/>
        <v>2.4550999708577284E-2</v>
      </c>
      <c r="J410" s="4">
        <v>5.03</v>
      </c>
      <c r="K410" s="4">
        <v>3.66</v>
      </c>
      <c r="L410" s="4">
        <f t="shared" si="26"/>
        <v>0.67079234176440661</v>
      </c>
      <c r="M410" s="4">
        <f t="shared" si="27"/>
        <v>0.48809144549855432</v>
      </c>
      <c r="N410" s="4">
        <v>1.16693217453463E-2</v>
      </c>
      <c r="O410" s="4">
        <v>1.25971812220308</v>
      </c>
    </row>
    <row r="411" spans="1:15" x14ac:dyDescent="0.15">
      <c r="A411" s="2">
        <v>12</v>
      </c>
      <c r="B411" s="1" t="s">
        <v>1308</v>
      </c>
      <c r="C411" s="4">
        <v>43.037147222222202</v>
      </c>
      <c r="D411" s="4">
        <v>0.83206510152706803</v>
      </c>
      <c r="E411" s="4" t="s">
        <v>418</v>
      </c>
      <c r="F411" s="5">
        <f t="shared" si="24"/>
        <v>45968</v>
      </c>
      <c r="G411" s="4">
        <v>45.790192500000003</v>
      </c>
      <c r="H411" s="4">
        <v>78.844952265764604</v>
      </c>
      <c r="I411" s="4">
        <f t="shared" si="25"/>
        <v>2.4672950912525717E-2</v>
      </c>
      <c r="J411" s="4">
        <v>5.03</v>
      </c>
      <c r="K411" s="4">
        <v>3.66</v>
      </c>
      <c r="L411" s="4">
        <f t="shared" si="26"/>
        <v>0.67412434187228731</v>
      </c>
      <c r="M411" s="4">
        <f t="shared" si="27"/>
        <v>0.49051592271422895</v>
      </c>
      <c r="N411" s="4">
        <v>1.33600690675508E-2</v>
      </c>
      <c r="O411" s="4">
        <v>1.2659754699062999</v>
      </c>
    </row>
    <row r="412" spans="1:15" x14ac:dyDescent="0.15">
      <c r="A412" s="2">
        <v>12</v>
      </c>
      <c r="B412" s="1" t="s">
        <v>1308</v>
      </c>
      <c r="C412" s="4">
        <v>43.537147222222202</v>
      </c>
      <c r="D412" s="4">
        <v>1.1982851348633401</v>
      </c>
      <c r="E412" s="4" t="s">
        <v>419</v>
      </c>
      <c r="F412" s="5">
        <f t="shared" si="24"/>
        <v>45968</v>
      </c>
      <c r="G412" s="4">
        <v>46.290192500000003</v>
      </c>
      <c r="H412" s="4">
        <v>79.352539824862205</v>
      </c>
      <c r="I412" s="4">
        <f t="shared" si="25"/>
        <v>2.4831790287394129E-2</v>
      </c>
      <c r="J412" s="4">
        <v>5.03</v>
      </c>
      <c r="K412" s="4">
        <v>3.66</v>
      </c>
      <c r="L412" s="4">
        <f t="shared" si="26"/>
        <v>0.67846421550257174</v>
      </c>
      <c r="M412" s="4">
        <f t="shared" si="27"/>
        <v>0.49367376316886935</v>
      </c>
      <c r="N412" s="4">
        <v>1.9240287971473001E-2</v>
      </c>
      <c r="O412" s="4">
        <v>1.2741255591660601</v>
      </c>
    </row>
    <row r="413" spans="1:15" x14ac:dyDescent="0.15">
      <c r="A413" s="2">
        <v>12</v>
      </c>
      <c r="B413" s="1" t="s">
        <v>1308</v>
      </c>
      <c r="C413" s="4">
        <v>44.037147222222202</v>
      </c>
      <c r="D413" s="4">
        <v>1.6764927026516101</v>
      </c>
      <c r="E413" s="4" t="s">
        <v>420</v>
      </c>
      <c r="F413" s="5">
        <f t="shared" si="24"/>
        <v>45968</v>
      </c>
      <c r="G413" s="4">
        <v>46.790192500000003</v>
      </c>
      <c r="H413" s="4">
        <v>80.071234284240902</v>
      </c>
      <c r="I413" s="4">
        <f t="shared" si="25"/>
        <v>2.5056691344567505E-2</v>
      </c>
      <c r="J413" s="4">
        <v>5.03</v>
      </c>
      <c r="K413" s="4">
        <v>3.66</v>
      </c>
      <c r="L413" s="4">
        <f t="shared" si="26"/>
        <v>0.68460905313025966</v>
      </c>
      <c r="M413" s="4">
        <f t="shared" si="27"/>
        <v>0.4981449571484593</v>
      </c>
      <c r="N413" s="4">
        <v>2.6918636844117098E-2</v>
      </c>
      <c r="O413" s="4">
        <v>1.2856652903699499</v>
      </c>
    </row>
    <row r="414" spans="1:15" x14ac:dyDescent="0.15">
      <c r="A414" s="2">
        <v>12</v>
      </c>
      <c r="B414" s="1" t="s">
        <v>1308</v>
      </c>
      <c r="C414" s="4">
        <v>44.537147222222202</v>
      </c>
      <c r="D414" s="4">
        <v>2.1547002704398901</v>
      </c>
      <c r="E414" s="4" t="s">
        <v>421</v>
      </c>
      <c r="F414" s="5">
        <f t="shared" si="24"/>
        <v>45968</v>
      </c>
      <c r="G414" s="4">
        <v>47.290192500000003</v>
      </c>
      <c r="H414" s="4">
        <v>81.029032527513806</v>
      </c>
      <c r="I414" s="4">
        <f t="shared" si="25"/>
        <v>2.5356415148834896E-2</v>
      </c>
      <c r="J414" s="4">
        <v>5.03</v>
      </c>
      <c r="K414" s="4">
        <v>3.66</v>
      </c>
      <c r="L414" s="4">
        <f t="shared" si="26"/>
        <v>0.69279822811024305</v>
      </c>
      <c r="M414" s="4">
        <f t="shared" si="27"/>
        <v>0.50410368089134983</v>
      </c>
      <c r="N414" s="4">
        <v>3.45969857167613E-2</v>
      </c>
      <c r="O414" s="4">
        <v>1.30104419601017</v>
      </c>
    </row>
    <row r="415" spans="1:15" x14ac:dyDescent="0.15">
      <c r="A415" s="2">
        <v>12</v>
      </c>
      <c r="B415" s="1" t="s">
        <v>1308</v>
      </c>
      <c r="C415" s="4">
        <v>45.037147222222202</v>
      </c>
      <c r="D415" s="4">
        <v>2.6329078382281699</v>
      </c>
      <c r="E415" s="4" t="s">
        <v>422</v>
      </c>
      <c r="F415" s="5">
        <f t="shared" si="24"/>
        <v>45968</v>
      </c>
      <c r="G415" s="4">
        <v>47.790192500000003</v>
      </c>
      <c r="H415" s="4">
        <v>82.225934554680805</v>
      </c>
      <c r="I415" s="4">
        <f t="shared" si="25"/>
        <v>2.5730961700196266E-2</v>
      </c>
      <c r="J415" s="4">
        <v>5.03</v>
      </c>
      <c r="K415" s="4">
        <v>3.66</v>
      </c>
      <c r="L415" s="4">
        <f t="shared" si="26"/>
        <v>0.70303174044252092</v>
      </c>
      <c r="M415" s="4">
        <f t="shared" si="27"/>
        <v>0.51154993439754004</v>
      </c>
      <c r="N415" s="4">
        <v>4.2275334589405397E-2</v>
      </c>
      <c r="O415" s="4">
        <v>1.32026227608671</v>
      </c>
    </row>
    <row r="416" spans="1:15" x14ac:dyDescent="0.15">
      <c r="A416" s="2">
        <v>12</v>
      </c>
      <c r="B416" s="1" t="s">
        <v>1308</v>
      </c>
      <c r="C416" s="4">
        <v>45.537147222222202</v>
      </c>
      <c r="D416" s="4">
        <v>3.1111154060164399</v>
      </c>
      <c r="E416" s="4" t="s">
        <v>423</v>
      </c>
      <c r="F416" s="5">
        <f t="shared" si="24"/>
        <v>45968</v>
      </c>
      <c r="G416" s="4">
        <v>48.290192500000003</v>
      </c>
      <c r="H416" s="4">
        <v>83.661940365741998</v>
      </c>
      <c r="I416" s="4">
        <f t="shared" si="25"/>
        <v>2.6180330998651646E-2</v>
      </c>
      <c r="J416" s="4">
        <v>5.03</v>
      </c>
      <c r="K416" s="4">
        <v>3.66</v>
      </c>
      <c r="L416" s="4">
        <f t="shared" si="26"/>
        <v>0.71530959012709416</v>
      </c>
      <c r="M416" s="4">
        <f t="shared" si="27"/>
        <v>0.52048371766703072</v>
      </c>
      <c r="N416" s="4">
        <v>4.9953683462049502E-2</v>
      </c>
      <c r="O416" s="4">
        <v>1.34331953059958</v>
      </c>
    </row>
    <row r="417" spans="1:15" x14ac:dyDescent="0.15">
      <c r="A417" s="2">
        <v>12</v>
      </c>
      <c r="B417" s="1" t="s">
        <v>1308</v>
      </c>
      <c r="C417" s="4">
        <v>46.037147222222202</v>
      </c>
      <c r="D417" s="4">
        <v>3.1031493821374299</v>
      </c>
      <c r="E417" s="4" t="s">
        <v>424</v>
      </c>
      <c r="F417" s="5">
        <f t="shared" si="24"/>
        <v>45968</v>
      </c>
      <c r="G417" s="4">
        <v>48.790192500000003</v>
      </c>
      <c r="H417" s="4">
        <v>85.215506562780405</v>
      </c>
      <c r="I417" s="4">
        <f t="shared" si="25"/>
        <v>2.6666488468690873E-2</v>
      </c>
      <c r="J417" s="4">
        <v>5.03</v>
      </c>
      <c r="K417" s="4">
        <v>3.66</v>
      </c>
      <c r="L417" s="4">
        <f t="shared" si="26"/>
        <v>0.7285925811117725</v>
      </c>
      <c r="M417" s="4">
        <f t="shared" si="27"/>
        <v>0.53014887611711481</v>
      </c>
      <c r="N417" s="4">
        <v>4.9825776848706399E-2</v>
      </c>
      <c r="O417" s="4">
        <v>1.36826439567727</v>
      </c>
    </row>
    <row r="418" spans="1:15" x14ac:dyDescent="0.15">
      <c r="A418" s="2">
        <v>12</v>
      </c>
      <c r="B418" s="1" t="s">
        <v>1308</v>
      </c>
      <c r="C418" s="4">
        <v>46.537147222222202</v>
      </c>
      <c r="D418" s="4">
        <v>2.8151869617178602</v>
      </c>
      <c r="E418" s="4" t="s">
        <v>425</v>
      </c>
      <c r="F418" s="5">
        <f t="shared" si="24"/>
        <v>45968</v>
      </c>
      <c r="G418" s="4">
        <v>49.290192500000003</v>
      </c>
      <c r="H418" s="4">
        <v>86.695090648744298</v>
      </c>
      <c r="I418" s="4">
        <f t="shared" si="25"/>
        <v>2.7129494716711555E-2</v>
      </c>
      <c r="J418" s="4">
        <v>5.03</v>
      </c>
      <c r="K418" s="4">
        <v>3.66</v>
      </c>
      <c r="L418" s="4">
        <f t="shared" si="26"/>
        <v>0.74124302504676376</v>
      </c>
      <c r="M418" s="4">
        <f t="shared" si="27"/>
        <v>0.539353771704007</v>
      </c>
      <c r="N418" s="4">
        <v>4.5202102789304199E-2</v>
      </c>
      <c r="O418" s="4">
        <v>1.3920213655867699</v>
      </c>
    </row>
    <row r="419" spans="1:15" x14ac:dyDescent="0.15">
      <c r="A419" s="2">
        <v>12</v>
      </c>
      <c r="B419" s="1" t="s">
        <v>1308</v>
      </c>
      <c r="C419" s="4">
        <v>47.037147222222202</v>
      </c>
      <c r="D419" s="4">
        <v>2.5272245412982999</v>
      </c>
      <c r="E419" s="4" t="s">
        <v>426</v>
      </c>
      <c r="F419" s="5">
        <f t="shared" si="24"/>
        <v>45968</v>
      </c>
      <c r="G419" s="4">
        <v>49.790192500000003</v>
      </c>
      <c r="H419" s="4">
        <v>88.030693524498304</v>
      </c>
      <c r="I419" s="4">
        <f t="shared" si="25"/>
        <v>2.7547444924621255E-2</v>
      </c>
      <c r="J419" s="4">
        <v>5.03</v>
      </c>
      <c r="K419" s="4">
        <v>3.66</v>
      </c>
      <c r="L419" s="4">
        <f t="shared" si="26"/>
        <v>0.75266242963446051</v>
      </c>
      <c r="M419" s="4">
        <f t="shared" si="27"/>
        <v>0.54766292096662528</v>
      </c>
      <c r="N419" s="4">
        <v>4.0578428729902E-2</v>
      </c>
      <c r="O419" s="4">
        <v>1.4134664984665699</v>
      </c>
    </row>
    <row r="420" spans="1:15" x14ac:dyDescent="0.15">
      <c r="A420" s="2">
        <v>12</v>
      </c>
      <c r="B420" s="1" t="s">
        <v>1308</v>
      </c>
      <c r="C420" s="4">
        <v>47.537147222222202</v>
      </c>
      <c r="D420" s="4">
        <v>2.2392621208787298</v>
      </c>
      <c r="E420" s="4" t="s">
        <v>427</v>
      </c>
      <c r="F420" s="5">
        <f t="shared" si="24"/>
        <v>45968</v>
      </c>
      <c r="G420" s="4">
        <v>50.290192500000003</v>
      </c>
      <c r="H420" s="4">
        <v>89.222315190042593</v>
      </c>
      <c r="I420" s="4">
        <f t="shared" si="25"/>
        <v>2.7920339092420032E-2</v>
      </c>
      <c r="J420" s="4">
        <v>5.03</v>
      </c>
      <c r="K420" s="4">
        <v>3.66</v>
      </c>
      <c r="L420" s="4">
        <f t="shared" si="26"/>
        <v>0.76285079487486429</v>
      </c>
      <c r="M420" s="4">
        <f t="shared" si="27"/>
        <v>0.55507632390497086</v>
      </c>
      <c r="N420" s="4">
        <v>3.59547546704998E-2</v>
      </c>
      <c r="O420" s="4">
        <v>1.4325997943166699</v>
      </c>
    </row>
    <row r="421" spans="1:15" x14ac:dyDescent="0.15">
      <c r="A421" s="2">
        <v>12</v>
      </c>
      <c r="B421" s="1" t="s">
        <v>1308</v>
      </c>
      <c r="C421" s="4">
        <v>48.037147222222202</v>
      </c>
      <c r="D421" s="4">
        <v>1.9512997004591599</v>
      </c>
      <c r="E421" s="4" t="s">
        <v>428</v>
      </c>
      <c r="F421" s="5">
        <f t="shared" si="24"/>
        <v>45968</v>
      </c>
      <c r="G421" s="4">
        <v>50.790192500000003</v>
      </c>
      <c r="H421" s="4">
        <v>90.269955645377095</v>
      </c>
      <c r="I421" s="4">
        <f t="shared" si="25"/>
        <v>2.8248177220107855E-2</v>
      </c>
      <c r="J421" s="4">
        <v>5.03</v>
      </c>
      <c r="K421" s="4">
        <v>3.66</v>
      </c>
      <c r="L421" s="4">
        <f t="shared" si="26"/>
        <v>0.77180812076797412</v>
      </c>
      <c r="M421" s="4">
        <f t="shared" si="27"/>
        <v>0.56159398051904275</v>
      </c>
      <c r="N421" s="4">
        <v>3.1331080611097697E-2</v>
      </c>
      <c r="O421" s="4">
        <v>1.44942125313707</v>
      </c>
    </row>
    <row r="422" spans="1:15" x14ac:dyDescent="0.15">
      <c r="A422" s="2">
        <v>12</v>
      </c>
      <c r="B422" s="1" t="s">
        <v>1308</v>
      </c>
      <c r="C422" s="4">
        <v>48.537147222222202</v>
      </c>
      <c r="D422" s="4">
        <v>1.7755581106317799</v>
      </c>
      <c r="E422" s="4" t="s">
        <v>429</v>
      </c>
      <c r="F422" s="5">
        <f t="shared" si="24"/>
        <v>45968</v>
      </c>
      <c r="G422" s="4">
        <v>51.290192500000003</v>
      </c>
      <c r="H422" s="4">
        <v>91.201670098149805</v>
      </c>
      <c r="I422" s="4">
        <f t="shared" si="25"/>
        <v>2.8539738623814016E-2</v>
      </c>
      <c r="J422" s="4">
        <v>5.03</v>
      </c>
      <c r="K422" s="4">
        <v>3.66</v>
      </c>
      <c r="L422" s="4">
        <f t="shared" si="26"/>
        <v>0.77977427933918075</v>
      </c>
      <c r="M422" s="4">
        <f t="shared" si="27"/>
        <v>0.56739042989689892</v>
      </c>
      <c r="N422" s="4">
        <v>2.85092824443125E-2</v>
      </c>
      <c r="O422" s="4">
        <v>1.4643813439009199</v>
      </c>
    </row>
    <row r="423" spans="1:15" x14ac:dyDescent="0.15">
      <c r="A423" s="2">
        <v>12</v>
      </c>
      <c r="B423" s="1" t="s">
        <v>1308</v>
      </c>
      <c r="C423" s="4">
        <v>49.037147222222202</v>
      </c>
      <c r="D423" s="4">
        <v>1.68438400187999</v>
      </c>
      <c r="E423" s="4" t="s">
        <v>430</v>
      </c>
      <c r="F423" s="5">
        <f t="shared" si="24"/>
        <v>45968</v>
      </c>
      <c r="G423" s="4">
        <v>51.790192500000003</v>
      </c>
      <c r="H423" s="4">
        <v>92.066655626277694</v>
      </c>
      <c r="I423" s="4">
        <f t="shared" si="25"/>
        <v>2.8810418545131077E-2</v>
      </c>
      <c r="J423" s="4">
        <v>5.03</v>
      </c>
      <c r="K423" s="4">
        <v>3.66</v>
      </c>
      <c r="L423" s="4">
        <f t="shared" si="26"/>
        <v>0.78716990560467415</v>
      </c>
      <c r="M423" s="4">
        <f t="shared" si="27"/>
        <v>0.57277174045986234</v>
      </c>
      <c r="N423" s="4">
        <v>2.7045343639691601E-2</v>
      </c>
      <c r="O423" s="4">
        <v>1.47827000042192</v>
      </c>
    </row>
    <row r="424" spans="1:15" x14ac:dyDescent="0.15">
      <c r="A424" s="2">
        <v>12</v>
      </c>
      <c r="B424" s="1" t="s">
        <v>1308</v>
      </c>
      <c r="C424" s="4">
        <v>49.537147222222202</v>
      </c>
      <c r="D424" s="4">
        <v>1.5932098931282099</v>
      </c>
      <c r="E424" s="4" t="s">
        <v>431</v>
      </c>
      <c r="F424" s="5">
        <f t="shared" si="24"/>
        <v>45968</v>
      </c>
      <c r="G424" s="4">
        <v>52.290192500000003</v>
      </c>
      <c r="H424" s="4">
        <v>92.886054100029796</v>
      </c>
      <c r="I424" s="4">
        <f t="shared" si="25"/>
        <v>2.9066832909522326E-2</v>
      </c>
      <c r="J424" s="4">
        <v>5.03</v>
      </c>
      <c r="K424" s="4">
        <v>3.66</v>
      </c>
      <c r="L424" s="4">
        <f t="shared" si="26"/>
        <v>0.79417576255525479</v>
      </c>
      <c r="M424" s="4">
        <f t="shared" si="27"/>
        <v>0.57786944154119935</v>
      </c>
      <c r="N424" s="4">
        <v>2.5581404835070799E-2</v>
      </c>
      <c r="O424" s="4">
        <v>1.4914266875406199</v>
      </c>
    </row>
    <row r="425" spans="1:15" x14ac:dyDescent="0.15">
      <c r="A425" s="2">
        <v>12</v>
      </c>
      <c r="B425" s="1" t="s">
        <v>1308</v>
      </c>
      <c r="C425" s="4">
        <v>50.037147222222202</v>
      </c>
      <c r="D425" s="4">
        <v>1.50203578437642</v>
      </c>
      <c r="E425" s="4" t="s">
        <v>432</v>
      </c>
      <c r="F425" s="5">
        <f t="shared" si="24"/>
        <v>45968</v>
      </c>
      <c r="G425" s="4">
        <v>52.790192500000003</v>
      </c>
      <c r="H425" s="4">
        <v>93.659865519405997</v>
      </c>
      <c r="I425" s="4">
        <f t="shared" si="25"/>
        <v>2.9308981716987717E-2</v>
      </c>
      <c r="J425" s="4">
        <v>5.03</v>
      </c>
      <c r="K425" s="4">
        <v>3.66</v>
      </c>
      <c r="L425" s="4">
        <f t="shared" si="26"/>
        <v>0.80079185019092114</v>
      </c>
      <c r="M425" s="4">
        <f t="shared" si="27"/>
        <v>0.58268353314090882</v>
      </c>
      <c r="N425" s="4">
        <v>2.41174660304499E-2</v>
      </c>
      <c r="O425" s="4">
        <v>1.503851405257</v>
      </c>
    </row>
    <row r="426" spans="1:15" x14ac:dyDescent="0.15">
      <c r="A426" s="2">
        <v>12</v>
      </c>
      <c r="B426" s="1" t="s">
        <v>1308</v>
      </c>
      <c r="C426" s="4">
        <v>50.537147222222202</v>
      </c>
      <c r="D426" s="4">
        <v>1.4108616756246299</v>
      </c>
      <c r="E426" s="4" t="s">
        <v>433</v>
      </c>
      <c r="F426" s="5">
        <f t="shared" si="24"/>
        <v>45968</v>
      </c>
      <c r="G426" s="4">
        <v>53.290192500000003</v>
      </c>
      <c r="H426" s="4">
        <v>94.388089884406199</v>
      </c>
      <c r="I426" s="4">
        <f t="shared" si="25"/>
        <v>2.9536864967527231E-2</v>
      </c>
      <c r="J426" s="4">
        <v>5.03</v>
      </c>
      <c r="K426" s="4">
        <v>3.66</v>
      </c>
      <c r="L426" s="4">
        <f t="shared" si="26"/>
        <v>0.80701816851167296</v>
      </c>
      <c r="M426" s="4">
        <f t="shared" si="27"/>
        <v>0.58721401525899064</v>
      </c>
      <c r="N426" s="4">
        <v>2.2653527225829102E-2</v>
      </c>
      <c r="O426" s="4">
        <v>1.5155441535710701</v>
      </c>
    </row>
    <row r="427" spans="1:15" x14ac:dyDescent="0.15">
      <c r="A427" s="2">
        <v>12</v>
      </c>
      <c r="B427" s="1" t="s">
        <v>1308</v>
      </c>
      <c r="C427" s="4">
        <v>51.037147222222202</v>
      </c>
      <c r="D427" s="4">
        <v>1.3261689045885401</v>
      </c>
      <c r="E427" s="4" t="s">
        <v>434</v>
      </c>
      <c r="F427" s="5">
        <f t="shared" si="24"/>
        <v>45968</v>
      </c>
      <c r="G427" s="4">
        <v>53.790192500000003</v>
      </c>
      <c r="H427" s="4">
        <v>95.072347529459506</v>
      </c>
      <c r="I427" s="4">
        <f t="shared" si="25"/>
        <v>2.9750989712393764E-2</v>
      </c>
      <c r="J427" s="4">
        <v>5.03</v>
      </c>
      <c r="K427" s="4">
        <v>3.66</v>
      </c>
      <c r="L427" s="4">
        <f t="shared" si="26"/>
        <v>0.81286857137687873</v>
      </c>
      <c r="M427" s="4">
        <f t="shared" si="27"/>
        <v>0.59147096843725178</v>
      </c>
      <c r="N427" s="4">
        <v>2.1293656143040199E-2</v>
      </c>
      <c r="O427" s="4">
        <v>1.5265309494132799</v>
      </c>
    </row>
    <row r="428" spans="1:15" x14ac:dyDescent="0.15">
      <c r="A428" s="2">
        <v>12</v>
      </c>
      <c r="B428" s="1" t="s">
        <v>1308</v>
      </c>
      <c r="C428" s="4">
        <v>51.537147222222202</v>
      </c>
      <c r="D428" s="4">
        <v>1.24779828126597</v>
      </c>
      <c r="E428" s="4" t="s">
        <v>435</v>
      </c>
      <c r="F428" s="5">
        <f t="shared" si="24"/>
        <v>45968</v>
      </c>
      <c r="G428" s="4">
        <v>54.290192500000003</v>
      </c>
      <c r="H428" s="4">
        <v>95.715839325923199</v>
      </c>
      <c r="I428" s="4">
        <f t="shared" si="25"/>
        <v>2.9952357600261149E-2</v>
      </c>
      <c r="J428" s="4">
        <v>5.03</v>
      </c>
      <c r="K428" s="4">
        <v>3.66</v>
      </c>
      <c r="L428" s="4">
        <f t="shared" si="26"/>
        <v>0.81837042623664336</v>
      </c>
      <c r="M428" s="4">
        <f t="shared" si="27"/>
        <v>0.59547430616821373</v>
      </c>
      <c r="N428" s="4">
        <v>2.0035296744797301E-2</v>
      </c>
      <c r="O428" s="4">
        <v>1.5368631876352401</v>
      </c>
    </row>
    <row r="429" spans="1:15" x14ac:dyDescent="0.15">
      <c r="A429" s="2">
        <v>12</v>
      </c>
      <c r="B429" s="1" t="s">
        <v>1308</v>
      </c>
      <c r="C429" s="4">
        <v>52.037147222222202</v>
      </c>
      <c r="D429" s="4">
        <v>1.1694276579434</v>
      </c>
      <c r="E429" s="4" t="s">
        <v>436</v>
      </c>
      <c r="F429" s="5">
        <f t="shared" si="24"/>
        <v>45968</v>
      </c>
      <c r="G429" s="4">
        <v>54.790192500000003</v>
      </c>
      <c r="H429" s="4">
        <v>96.320145810725506</v>
      </c>
      <c r="I429" s="4">
        <f t="shared" si="25"/>
        <v>3.0141463228550332E-2</v>
      </c>
      <c r="J429" s="4">
        <v>5.03</v>
      </c>
      <c r="K429" s="4">
        <v>3.66</v>
      </c>
      <c r="L429" s="4">
        <f t="shared" si="26"/>
        <v>0.82353724668170303</v>
      </c>
      <c r="M429" s="4">
        <f t="shared" si="27"/>
        <v>0.59923386140259105</v>
      </c>
      <c r="N429" s="4">
        <v>1.87769373465543E-2</v>
      </c>
      <c r="O429" s="4">
        <v>1.54656624615808</v>
      </c>
    </row>
    <row r="430" spans="1:15" x14ac:dyDescent="0.15">
      <c r="A430" s="2">
        <v>12</v>
      </c>
      <c r="B430" s="1" t="s">
        <v>1308</v>
      </c>
      <c r="C430" s="4">
        <v>52.537147222222202</v>
      </c>
      <c r="D430" s="4">
        <v>1.0910570346208299</v>
      </c>
      <c r="E430" s="4" t="s">
        <v>437</v>
      </c>
      <c r="F430" s="5">
        <f t="shared" si="24"/>
        <v>45968</v>
      </c>
      <c r="G430" s="4">
        <v>55.290192500000003</v>
      </c>
      <c r="H430" s="4">
        <v>96.8852669838666</v>
      </c>
      <c r="I430" s="4">
        <f t="shared" si="25"/>
        <v>3.0318306597261376E-2</v>
      </c>
      <c r="J430" s="4">
        <v>5.03</v>
      </c>
      <c r="K430" s="4">
        <v>3.66</v>
      </c>
      <c r="L430" s="4">
        <f t="shared" si="26"/>
        <v>0.82836903271205942</v>
      </c>
      <c r="M430" s="4">
        <f t="shared" si="27"/>
        <v>0.60274963414038518</v>
      </c>
      <c r="N430" s="4">
        <v>1.7518577948311399E-2</v>
      </c>
      <c r="O430" s="4">
        <v>1.5556401249817999</v>
      </c>
    </row>
    <row r="431" spans="1:15" x14ac:dyDescent="0.15">
      <c r="A431" s="2">
        <v>12</v>
      </c>
      <c r="B431" s="1" t="s">
        <v>1308</v>
      </c>
      <c r="C431" s="4">
        <v>53.037147222222202</v>
      </c>
      <c r="D431" s="4">
        <v>1.0126864112982601</v>
      </c>
      <c r="E431" s="4" t="s">
        <v>438</v>
      </c>
      <c r="F431" s="5">
        <f t="shared" si="24"/>
        <v>45968</v>
      </c>
      <c r="G431" s="4">
        <v>55.790192500000003</v>
      </c>
      <c r="H431" s="4">
        <v>97.411202845346395</v>
      </c>
      <c r="I431" s="4">
        <f t="shared" si="25"/>
        <v>3.0482887706394245E-2</v>
      </c>
      <c r="J431" s="4">
        <v>5.03</v>
      </c>
      <c r="K431" s="4">
        <v>3.66</v>
      </c>
      <c r="L431" s="4">
        <f t="shared" si="26"/>
        <v>0.83286578432771163</v>
      </c>
      <c r="M431" s="4">
        <f t="shared" si="27"/>
        <v>0.60602162438159524</v>
      </c>
      <c r="N431" s="4">
        <v>1.6260218550068501E-2</v>
      </c>
      <c r="O431" s="4">
        <v>1.56408482410639</v>
      </c>
    </row>
    <row r="432" spans="1:15" x14ac:dyDescent="0.15">
      <c r="A432" s="2">
        <v>12</v>
      </c>
      <c r="B432" s="1" t="s">
        <v>1308</v>
      </c>
      <c r="C432" s="4">
        <v>53.537147222222202</v>
      </c>
      <c r="D432" s="4">
        <v>0.95482776816019499</v>
      </c>
      <c r="E432" s="4" t="s">
        <v>439</v>
      </c>
      <c r="F432" s="5">
        <f t="shared" si="24"/>
        <v>45968</v>
      </c>
      <c r="G432" s="4">
        <v>56.290192500000003</v>
      </c>
      <c r="H432" s="4">
        <v>97.903081390211</v>
      </c>
      <c r="I432" s="4">
        <f t="shared" si="25"/>
        <v>3.0636811259438727E-2</v>
      </c>
      <c r="J432" s="4">
        <v>5.03</v>
      </c>
      <c r="K432" s="4">
        <v>3.66</v>
      </c>
      <c r="L432" s="4">
        <f t="shared" si="26"/>
        <v>0.83707134588630394</v>
      </c>
      <c r="M432" s="4">
        <f t="shared" si="27"/>
        <v>0.60908173478009386</v>
      </c>
      <c r="N432" s="4">
        <v>1.53312101502921E-2</v>
      </c>
      <c r="O432" s="4">
        <v>1.5719826812814801</v>
      </c>
    </row>
    <row r="433" spans="1:15" x14ac:dyDescent="0.15">
      <c r="A433" s="2">
        <v>12</v>
      </c>
      <c r="B433" s="1" t="s">
        <v>1308</v>
      </c>
      <c r="C433" s="4">
        <v>54.037147222222202</v>
      </c>
      <c r="D433" s="4">
        <v>0.92282010969655304</v>
      </c>
      <c r="E433" s="4" t="s">
        <v>440</v>
      </c>
      <c r="F433" s="5">
        <f t="shared" si="24"/>
        <v>45968</v>
      </c>
      <c r="G433" s="4">
        <v>56.790192500000003</v>
      </c>
      <c r="H433" s="4">
        <v>98.372493359675204</v>
      </c>
      <c r="I433" s="4">
        <f t="shared" si="25"/>
        <v>3.0783704347043164E-2</v>
      </c>
      <c r="J433" s="4">
        <v>5.03</v>
      </c>
      <c r="K433" s="4">
        <v>3.66</v>
      </c>
      <c r="L433" s="4">
        <f t="shared" si="26"/>
        <v>0.84108481822522307</v>
      </c>
      <c r="M433" s="4">
        <f t="shared" si="27"/>
        <v>0.61200207449389987</v>
      </c>
      <c r="N433" s="4">
        <v>1.48172785757314E-2</v>
      </c>
      <c r="O433" s="4">
        <v>1.57951980346299</v>
      </c>
    </row>
    <row r="434" spans="1:15" x14ac:dyDescent="0.15">
      <c r="A434" s="2">
        <v>12</v>
      </c>
      <c r="B434" s="1" t="s">
        <v>1308</v>
      </c>
      <c r="C434" s="4">
        <v>54.537147222222202</v>
      </c>
      <c r="D434" s="4">
        <v>0.89081245123291097</v>
      </c>
      <c r="E434" s="4" t="s">
        <v>441</v>
      </c>
      <c r="F434" s="5">
        <f t="shared" si="24"/>
        <v>45968</v>
      </c>
      <c r="G434" s="4">
        <v>57.290192500000003</v>
      </c>
      <c r="H434" s="4">
        <v>98.825901499907502</v>
      </c>
      <c r="I434" s="4">
        <f t="shared" si="25"/>
        <v>3.0925589356366058E-2</v>
      </c>
      <c r="J434" s="4">
        <v>5.03</v>
      </c>
      <c r="K434" s="4">
        <v>3.66</v>
      </c>
      <c r="L434" s="4">
        <f t="shared" si="26"/>
        <v>0.84496145782420928</v>
      </c>
      <c r="M434" s="4">
        <f t="shared" si="27"/>
        <v>0.6148228500271582</v>
      </c>
      <c r="N434" s="4">
        <v>1.43033470011707E-2</v>
      </c>
      <c r="O434" s="4">
        <v>1.58679995985721</v>
      </c>
    </row>
    <row r="435" spans="1:15" x14ac:dyDescent="0.15">
      <c r="A435" s="2">
        <v>12</v>
      </c>
      <c r="B435" s="1" t="s">
        <v>1308</v>
      </c>
      <c r="C435" s="4">
        <v>55.037147222222202</v>
      </c>
      <c r="D435" s="4">
        <v>0.85880479276927002</v>
      </c>
      <c r="E435" s="4" t="s">
        <v>442</v>
      </c>
      <c r="F435" s="5">
        <f t="shared" si="24"/>
        <v>45968</v>
      </c>
      <c r="G435" s="4">
        <v>57.790192500000003</v>
      </c>
      <c r="H435" s="4">
        <v>99.263305810908093</v>
      </c>
      <c r="I435" s="4">
        <f t="shared" si="25"/>
        <v>3.106246628740747E-2</v>
      </c>
      <c r="J435" s="4">
        <v>5.03</v>
      </c>
      <c r="K435" s="4">
        <v>3.66</v>
      </c>
      <c r="L435" s="4">
        <f t="shared" si="26"/>
        <v>0.84870126468326412</v>
      </c>
      <c r="M435" s="4">
        <f t="shared" si="27"/>
        <v>0.61754406137987006</v>
      </c>
      <c r="N435" s="4">
        <v>1.3789415426609899E-2</v>
      </c>
      <c r="O435" s="4">
        <v>1.59382315046416</v>
      </c>
    </row>
    <row r="436" spans="1:15" x14ac:dyDescent="0.15">
      <c r="A436" s="2">
        <v>12</v>
      </c>
      <c r="B436" s="1" t="s">
        <v>1308</v>
      </c>
      <c r="C436" s="4">
        <v>55.537147222222202</v>
      </c>
      <c r="D436" s="4">
        <v>0.82679713430562796</v>
      </c>
      <c r="E436" s="4" t="s">
        <v>443</v>
      </c>
      <c r="F436" s="5">
        <f t="shared" si="24"/>
        <v>45968</v>
      </c>
      <c r="G436" s="4">
        <v>58.290192500000003</v>
      </c>
      <c r="H436" s="4">
        <v>99.684706292676793</v>
      </c>
      <c r="I436" s="4">
        <f t="shared" si="25"/>
        <v>3.119433514016735E-2</v>
      </c>
      <c r="J436" s="4">
        <v>5.03</v>
      </c>
      <c r="K436" s="4">
        <v>3.66</v>
      </c>
      <c r="L436" s="4">
        <f t="shared" si="26"/>
        <v>0.85230423880238659</v>
      </c>
      <c r="M436" s="4">
        <f t="shared" si="27"/>
        <v>0.62016570855203479</v>
      </c>
      <c r="N436" s="4">
        <v>1.32754838520492E-2</v>
      </c>
      <c r="O436" s="4">
        <v>1.6005893752838201</v>
      </c>
    </row>
    <row r="437" spans="1:15" x14ac:dyDescent="0.15">
      <c r="A437" s="2">
        <v>12</v>
      </c>
      <c r="B437" s="1" t="s">
        <v>1308</v>
      </c>
      <c r="C437" s="4">
        <v>56.037147222222202</v>
      </c>
      <c r="D437" s="4">
        <v>0.81904151225134103</v>
      </c>
      <c r="E437" s="4" t="s">
        <v>444</v>
      </c>
      <c r="F437" s="5">
        <f t="shared" si="24"/>
        <v>45968</v>
      </c>
      <c r="G437" s="4">
        <v>58.790192500000003</v>
      </c>
      <c r="H437" s="4">
        <v>100.09616595431601</v>
      </c>
      <c r="I437" s="4">
        <f t="shared" si="25"/>
        <v>3.132309321208411E-2</v>
      </c>
      <c r="J437" s="4">
        <v>5.03</v>
      </c>
      <c r="K437" s="4">
        <v>3.66</v>
      </c>
      <c r="L437" s="4">
        <f t="shared" si="26"/>
        <v>0.85582221890940191</v>
      </c>
      <c r="M437" s="4">
        <f t="shared" si="27"/>
        <v>0.62272551117463437</v>
      </c>
      <c r="N437" s="4">
        <v>1.31509555595912E-2</v>
      </c>
      <c r="O437" s="4">
        <v>1.6071959851367299</v>
      </c>
    </row>
    <row r="438" spans="1:15" x14ac:dyDescent="0.15">
      <c r="A438" s="2">
        <v>12</v>
      </c>
      <c r="B438" s="1" t="s">
        <v>1308</v>
      </c>
      <c r="C438" s="4">
        <v>56.537147222222202</v>
      </c>
      <c r="D438" s="4">
        <v>0.85105567883116895</v>
      </c>
      <c r="E438" s="4" t="s">
        <v>445</v>
      </c>
      <c r="F438" s="5">
        <f t="shared" si="24"/>
        <v>45968</v>
      </c>
      <c r="G438" s="4">
        <v>59.290192500000003</v>
      </c>
      <c r="H438" s="4">
        <v>100.51369025208599</v>
      </c>
      <c r="I438" s="4">
        <f t="shared" si="25"/>
        <v>3.1453749090585272E-2</v>
      </c>
      <c r="J438" s="4">
        <v>5.03</v>
      </c>
      <c r="K438" s="4">
        <v>3.66</v>
      </c>
      <c r="L438" s="4">
        <f t="shared" si="26"/>
        <v>0.85939205165533517</v>
      </c>
      <c r="M438" s="4">
        <f t="shared" si="27"/>
        <v>0.62532304355040302</v>
      </c>
      <c r="N438" s="4">
        <v>1.3664991631842699E-2</v>
      </c>
      <c r="O438" s="4">
        <v>1.6138999719345899</v>
      </c>
    </row>
    <row r="439" spans="1:15" x14ac:dyDescent="0.15">
      <c r="A439" s="2">
        <v>12</v>
      </c>
      <c r="B439" s="1" t="s">
        <v>1308</v>
      </c>
      <c r="C439" s="4">
        <v>57.037147222222202</v>
      </c>
      <c r="D439" s="4">
        <v>0.88306984541099598</v>
      </c>
      <c r="E439" s="4" t="s">
        <v>446</v>
      </c>
      <c r="F439" s="5">
        <f t="shared" si="24"/>
        <v>45968</v>
      </c>
      <c r="G439" s="4">
        <v>59.790192500000003</v>
      </c>
      <c r="H439" s="4">
        <v>100.947221633147</v>
      </c>
      <c r="I439" s="4">
        <f t="shared" si="25"/>
        <v>3.1589414065660688E-2</v>
      </c>
      <c r="J439" s="4">
        <v>5.03</v>
      </c>
      <c r="K439" s="4">
        <v>3.66</v>
      </c>
      <c r="L439" s="4">
        <f t="shared" si="26"/>
        <v>0.86309874496340677</v>
      </c>
      <c r="M439" s="4">
        <f t="shared" si="27"/>
        <v>0.62802016035110708</v>
      </c>
      <c r="N439" s="4">
        <v>1.4179027704094301E-2</v>
      </c>
      <c r="O439" s="4">
        <v>1.62086097676858</v>
      </c>
    </row>
    <row r="440" spans="1:15" x14ac:dyDescent="0.15">
      <c r="A440" s="2">
        <v>12</v>
      </c>
      <c r="B440" s="1" t="s">
        <v>1308</v>
      </c>
      <c r="C440" s="4">
        <v>57.537147222222202</v>
      </c>
      <c r="D440" s="4">
        <v>0.91508401199082301</v>
      </c>
      <c r="E440" s="4" t="s">
        <v>447</v>
      </c>
      <c r="F440" s="5">
        <f t="shared" si="24"/>
        <v>45968</v>
      </c>
      <c r="G440" s="4">
        <v>60.290192500000003</v>
      </c>
      <c r="H440" s="4">
        <v>101.39676009749699</v>
      </c>
      <c r="I440" s="4">
        <f t="shared" si="25"/>
        <v>3.1730088137309737E-2</v>
      </c>
      <c r="J440" s="4">
        <v>5.03</v>
      </c>
      <c r="K440" s="4">
        <v>3.66</v>
      </c>
      <c r="L440" s="4">
        <f t="shared" si="26"/>
        <v>0.8669422988335993</v>
      </c>
      <c r="M440" s="4">
        <f t="shared" si="27"/>
        <v>0.63081686157673422</v>
      </c>
      <c r="N440" s="4">
        <v>1.46930637763459E-2</v>
      </c>
      <c r="O440" s="4">
        <v>1.62807899963869</v>
      </c>
    </row>
    <row r="441" spans="1:15" x14ac:dyDescent="0.15">
      <c r="A441" s="2">
        <v>12</v>
      </c>
      <c r="B441" s="1" t="s">
        <v>1308</v>
      </c>
      <c r="C441" s="4">
        <v>58.037147222222202</v>
      </c>
      <c r="D441" s="4">
        <v>0.94709817857065004</v>
      </c>
      <c r="E441" s="4" t="s">
        <v>448</v>
      </c>
      <c r="F441" s="5">
        <f t="shared" si="24"/>
        <v>45968</v>
      </c>
      <c r="G441" s="4">
        <v>60.790192500000003</v>
      </c>
      <c r="H441" s="4">
        <v>101.86230564513799</v>
      </c>
      <c r="I441" s="4">
        <f t="shared" si="25"/>
        <v>3.1875771305533034E-2</v>
      </c>
      <c r="J441" s="4">
        <v>5.03</v>
      </c>
      <c r="K441" s="4">
        <v>3.66</v>
      </c>
      <c r="L441" s="4">
        <f t="shared" si="26"/>
        <v>0.87092271326592985</v>
      </c>
      <c r="M441" s="4">
        <f t="shared" si="27"/>
        <v>0.63371314722729688</v>
      </c>
      <c r="N441" s="4">
        <v>1.5207099848597401E-2</v>
      </c>
      <c r="O441" s="4">
        <v>1.63555404054492</v>
      </c>
    </row>
    <row r="442" spans="1:15" x14ac:dyDescent="0.15">
      <c r="A442" s="2">
        <v>12</v>
      </c>
      <c r="B442" s="1" t="s">
        <v>1308</v>
      </c>
      <c r="C442" s="4">
        <v>58.537147222222202</v>
      </c>
      <c r="D442" s="4">
        <v>0.97470682648558404</v>
      </c>
      <c r="E442" s="4" t="s">
        <v>449</v>
      </c>
      <c r="F442" s="5">
        <f t="shared" si="24"/>
        <v>45968</v>
      </c>
      <c r="G442" s="4">
        <v>61.290192500000003</v>
      </c>
      <c r="H442" s="4">
        <v>102.34275689640199</v>
      </c>
      <c r="I442" s="4">
        <f t="shared" si="25"/>
        <v>3.2026118915591074E-2</v>
      </c>
      <c r="J442" s="4">
        <v>5.03</v>
      </c>
      <c r="K442" s="4">
        <v>3.66</v>
      </c>
      <c r="L442" s="4">
        <f t="shared" si="26"/>
        <v>0.87503057146423691</v>
      </c>
      <c r="M442" s="4">
        <f t="shared" si="27"/>
        <v>0.63670216531990209</v>
      </c>
      <c r="N442" s="4">
        <v>1.56503986269361E-2</v>
      </c>
      <c r="O442" s="4">
        <v>1.6432684151638099</v>
      </c>
    </row>
    <row r="443" spans="1:15" x14ac:dyDescent="0.15">
      <c r="A443" s="2">
        <v>12</v>
      </c>
      <c r="B443" s="1" t="s">
        <v>1308</v>
      </c>
      <c r="C443" s="4">
        <v>59.037147222222202</v>
      </c>
      <c r="D443" s="4">
        <v>0.99271476598811303</v>
      </c>
      <c r="E443" s="4" t="s">
        <v>450</v>
      </c>
      <c r="F443" s="5">
        <f t="shared" si="24"/>
        <v>45968</v>
      </c>
      <c r="G443" s="4">
        <v>61.790192500000003</v>
      </c>
      <c r="H443" s="4">
        <v>102.83461229452</v>
      </c>
      <c r="I443" s="4">
        <f t="shared" si="25"/>
        <v>3.2180035225324144E-2</v>
      </c>
      <c r="J443" s="4">
        <v>5.03</v>
      </c>
      <c r="K443" s="4">
        <v>3.66</v>
      </c>
      <c r="L443" s="4">
        <f t="shared" si="26"/>
        <v>0.87923593511814602</v>
      </c>
      <c r="M443" s="4">
        <f t="shared" si="27"/>
        <v>0.63976213171618579</v>
      </c>
      <c r="N443" s="4">
        <v>1.5939543448749399E-2</v>
      </c>
      <c r="O443" s="4">
        <v>1.6511659006827299</v>
      </c>
    </row>
    <row r="444" spans="1:15" x14ac:dyDescent="0.15">
      <c r="A444" s="2">
        <v>12</v>
      </c>
      <c r="B444" s="1" t="s">
        <v>1308</v>
      </c>
      <c r="C444" s="4">
        <v>59.537147222222202</v>
      </c>
      <c r="D444" s="4">
        <v>1.01072270549064</v>
      </c>
      <c r="E444" s="4" t="s">
        <v>451</v>
      </c>
      <c r="F444" s="5">
        <f t="shared" si="24"/>
        <v>45968</v>
      </c>
      <c r="G444" s="4">
        <v>62.290192500000003</v>
      </c>
      <c r="H444" s="4">
        <v>103.33547166239001</v>
      </c>
      <c r="I444" s="4">
        <f t="shared" si="25"/>
        <v>3.2336769147311706E-2</v>
      </c>
      <c r="J444" s="4">
        <v>5.03</v>
      </c>
      <c r="K444" s="4">
        <v>3.66</v>
      </c>
      <c r="L444" s="4">
        <f t="shared" si="26"/>
        <v>0.88351828271343458</v>
      </c>
      <c r="M444" s="4">
        <f t="shared" si="27"/>
        <v>0.6428781142606701</v>
      </c>
      <c r="N444" s="4">
        <v>1.6228688270562602E-2</v>
      </c>
      <c r="O444" s="4">
        <v>1.6592079586125601</v>
      </c>
    </row>
    <row r="445" spans="1:15" x14ac:dyDescent="0.15">
      <c r="A445" s="2">
        <v>12</v>
      </c>
      <c r="B445" s="1" t="s">
        <v>1308</v>
      </c>
      <c r="C445" s="4">
        <v>60.037147222222202</v>
      </c>
      <c r="D445" s="4">
        <v>1.0287306449931699</v>
      </c>
      <c r="E445" s="4" t="s">
        <v>452</v>
      </c>
      <c r="F445" s="5">
        <f t="shared" si="24"/>
        <v>45968</v>
      </c>
      <c r="G445" s="4">
        <v>62.790192500000003</v>
      </c>
      <c r="H445" s="4">
        <v>103.845335000011</v>
      </c>
      <c r="I445" s="4">
        <f t="shared" si="25"/>
        <v>3.2496320681553441E-2</v>
      </c>
      <c r="J445" s="4">
        <v>5.03</v>
      </c>
      <c r="K445" s="4">
        <v>3.66</v>
      </c>
      <c r="L445" s="4">
        <f t="shared" si="26"/>
        <v>0.88787761425009393</v>
      </c>
      <c r="M445" s="4">
        <f t="shared" si="27"/>
        <v>0.64605011295334869</v>
      </c>
      <c r="N445" s="4">
        <v>1.6517833092375801E-2</v>
      </c>
      <c r="O445" s="4">
        <v>1.66739458895329</v>
      </c>
    </row>
    <row r="446" spans="1:15" x14ac:dyDescent="0.15">
      <c r="A446" s="2">
        <v>12</v>
      </c>
      <c r="B446" s="1" t="s">
        <v>1308</v>
      </c>
      <c r="C446" s="4">
        <v>60.537147222222202</v>
      </c>
      <c r="D446" s="4">
        <v>1.04673858449569</v>
      </c>
      <c r="E446" s="4" t="s">
        <v>453</v>
      </c>
      <c r="F446" s="5">
        <f t="shared" si="24"/>
        <v>45969</v>
      </c>
      <c r="G446" s="4">
        <v>63.290192500000003</v>
      </c>
      <c r="H446" s="4">
        <v>104.364202307383</v>
      </c>
      <c r="I446" s="4">
        <f t="shared" si="25"/>
        <v>3.2658689828049363E-2</v>
      </c>
      <c r="J446" s="4">
        <v>5.03</v>
      </c>
      <c r="K446" s="4">
        <v>3.66</v>
      </c>
      <c r="L446" s="4">
        <f t="shared" si="26"/>
        <v>0.89231392972812462</v>
      </c>
      <c r="M446" s="4">
        <f t="shared" si="27"/>
        <v>0.64927812779422189</v>
      </c>
      <c r="N446" s="4">
        <v>1.68069779141891E-2</v>
      </c>
      <c r="O446" s="4">
        <v>1.67572579170493</v>
      </c>
    </row>
    <row r="447" spans="1:15" x14ac:dyDescent="0.15">
      <c r="A447" s="2">
        <v>12</v>
      </c>
      <c r="B447" s="1" t="s">
        <v>1308</v>
      </c>
      <c r="C447" s="4">
        <v>61.037147222222202</v>
      </c>
      <c r="D447" s="4">
        <v>1.0531026042500899</v>
      </c>
      <c r="E447" s="4" t="s">
        <v>454</v>
      </c>
      <c r="F447" s="5">
        <f t="shared" si="24"/>
        <v>45969</v>
      </c>
      <c r="G447" s="4">
        <v>63.790192500000003</v>
      </c>
      <c r="H447" s="4">
        <v>104.88916260456899</v>
      </c>
      <c r="I447" s="4">
        <f t="shared" si="25"/>
        <v>3.2822965653847777E-2</v>
      </c>
      <c r="J447" s="4">
        <v>5.03</v>
      </c>
      <c r="K447" s="4">
        <v>3.66</v>
      </c>
      <c r="L447" s="4">
        <f t="shared" si="26"/>
        <v>0.8968023402690648</v>
      </c>
      <c r="M447" s="4">
        <f t="shared" si="27"/>
        <v>0.65254404878424999</v>
      </c>
      <c r="N447" s="4">
        <v>1.6909161917952598E-2</v>
      </c>
      <c r="O447" s="4">
        <v>1.68415482666297</v>
      </c>
    </row>
    <row r="448" spans="1:15" x14ac:dyDescent="0.15">
      <c r="A448" s="2">
        <v>12</v>
      </c>
      <c r="B448" s="1" t="s">
        <v>1308</v>
      </c>
      <c r="C448" s="4">
        <v>61.537147222222202</v>
      </c>
      <c r="D448" s="4">
        <v>1.02461638451925</v>
      </c>
      <c r="E448" s="4" t="s">
        <v>455</v>
      </c>
      <c r="F448" s="5">
        <f t="shared" si="24"/>
        <v>45969</v>
      </c>
      <c r="G448" s="4">
        <v>64.290192500000003</v>
      </c>
      <c r="H448" s="4">
        <v>105.408592351762</v>
      </c>
      <c r="I448" s="4">
        <f t="shared" si="25"/>
        <v>3.2985510804636881E-2</v>
      </c>
      <c r="J448" s="4">
        <v>5.03</v>
      </c>
      <c r="K448" s="4">
        <v>3.66</v>
      </c>
      <c r="L448" s="4">
        <f t="shared" si="26"/>
        <v>0.90124346460756488</v>
      </c>
      <c r="M448" s="4">
        <f t="shared" si="27"/>
        <v>0.65577556271643889</v>
      </c>
      <c r="N448" s="4">
        <v>1.6451772391124799E-2</v>
      </c>
      <c r="O448" s="4">
        <v>1.69249506024024</v>
      </c>
    </row>
    <row r="449" spans="1:15" x14ac:dyDescent="0.15">
      <c r="A449" s="2">
        <v>12</v>
      </c>
      <c r="B449" s="1" t="s">
        <v>1308</v>
      </c>
      <c r="C449" s="4">
        <v>62.037147222222202</v>
      </c>
      <c r="D449" s="4">
        <v>0.99613016478842198</v>
      </c>
      <c r="E449" s="4" t="s">
        <v>456</v>
      </c>
      <c r="F449" s="5">
        <f t="shared" si="24"/>
        <v>45969</v>
      </c>
      <c r="G449" s="4">
        <v>64.790192500000003</v>
      </c>
      <c r="H449" s="4">
        <v>105.913778989089</v>
      </c>
      <c r="I449" s="4">
        <f t="shared" si="25"/>
        <v>3.3143598859055622E-2</v>
      </c>
      <c r="J449" s="4">
        <v>5.03</v>
      </c>
      <c r="K449" s="4">
        <v>3.66</v>
      </c>
      <c r="L449" s="4">
        <f t="shared" si="26"/>
        <v>0.90556281035671093</v>
      </c>
      <c r="M449" s="4">
        <f t="shared" si="27"/>
        <v>0.65891846638281548</v>
      </c>
      <c r="N449" s="4">
        <v>1.5994382864297E-2</v>
      </c>
      <c r="O449" s="4">
        <v>1.70060659905409</v>
      </c>
    </row>
    <row r="450" spans="1:15" x14ac:dyDescent="0.15">
      <c r="A450" s="2">
        <v>12</v>
      </c>
      <c r="B450" s="1" t="s">
        <v>1308</v>
      </c>
      <c r="C450" s="4">
        <v>62.537147222222202</v>
      </c>
      <c r="D450" s="4">
        <v>0.96764394505758899</v>
      </c>
      <c r="E450" s="4" t="s">
        <v>457</v>
      </c>
      <c r="F450" s="5">
        <f t="shared" ref="F450:F513" si="28">DATEVALUE(E450)</f>
        <v>45969</v>
      </c>
      <c r="G450" s="4">
        <v>65.290192500000003</v>
      </c>
      <c r="H450" s="4">
        <v>106.40472251655</v>
      </c>
      <c r="I450" s="4">
        <f t="shared" ref="I450:I513" si="29">(H450*0.0008235)*0.38</f>
        <v>3.3297229817103993E-2</v>
      </c>
      <c r="J450" s="4">
        <v>5.03</v>
      </c>
      <c r="K450" s="4">
        <v>3.66</v>
      </c>
      <c r="L450" s="4">
        <f t="shared" si="26"/>
        <v>0.90976037751650252</v>
      </c>
      <c r="M450" s="4">
        <f t="shared" si="27"/>
        <v>0.66197275978337955</v>
      </c>
      <c r="N450" s="4">
        <v>1.55369933374693E-2</v>
      </c>
      <c r="O450" s="4">
        <v>1.7084894431045301</v>
      </c>
    </row>
    <row r="451" spans="1:15" x14ac:dyDescent="0.15">
      <c r="A451" s="2">
        <v>12</v>
      </c>
      <c r="B451" s="1" t="s">
        <v>1308</v>
      </c>
      <c r="C451" s="4">
        <v>63.037147222222202</v>
      </c>
      <c r="D451" s="4">
        <v>0.93915772532675501</v>
      </c>
      <c r="E451" s="4" t="s">
        <v>458</v>
      </c>
      <c r="F451" s="5">
        <f t="shared" si="28"/>
        <v>45969</v>
      </c>
      <c r="G451" s="4">
        <v>65.790192500000003</v>
      </c>
      <c r="H451" s="4">
        <v>106.881422934146</v>
      </c>
      <c r="I451" s="4">
        <f t="shared" si="29"/>
        <v>3.3446403678782308E-2</v>
      </c>
      <c r="J451" s="4">
        <v>5.03</v>
      </c>
      <c r="K451" s="4">
        <v>3.66</v>
      </c>
      <c r="L451" s="4">
        <f t="shared" ref="L451:L514" si="30">(I451/K451)*100</f>
        <v>0.91383616608694818</v>
      </c>
      <c r="M451" s="4">
        <f t="shared" ref="M451:M514" si="31">(I451/J451)*100</f>
        <v>0.66493844291813731</v>
      </c>
      <c r="N451" s="4">
        <v>1.5079603810641501E-2</v>
      </c>
      <c r="O451" s="4">
        <v>1.71614359239156</v>
      </c>
    </row>
    <row r="452" spans="1:15" x14ac:dyDescent="0.15">
      <c r="A452" s="2">
        <v>12</v>
      </c>
      <c r="B452" s="1" t="s">
        <v>1308</v>
      </c>
      <c r="C452" s="4">
        <v>63.537147222222202</v>
      </c>
      <c r="D452" s="4">
        <v>0.91653842980253497</v>
      </c>
      <c r="E452" s="4" t="s">
        <v>459</v>
      </c>
      <c r="F452" s="5">
        <f t="shared" si="28"/>
        <v>45969</v>
      </c>
      <c r="G452" s="4">
        <v>66.290192500000003</v>
      </c>
      <c r="H452" s="4">
        <v>107.34534697292899</v>
      </c>
      <c r="I452" s="4">
        <f t="shared" si="29"/>
        <v>3.359157942823867E-2</v>
      </c>
      <c r="J452" s="4">
        <v>5.03</v>
      </c>
      <c r="K452" s="4">
        <v>3.66</v>
      </c>
      <c r="L452" s="4">
        <f t="shared" si="30"/>
        <v>0.91780271661854285</v>
      </c>
      <c r="M452" s="4">
        <f t="shared" si="31"/>
        <v>0.66782464072045067</v>
      </c>
      <c r="N452" s="4">
        <v>1.4716416663496001E-2</v>
      </c>
      <c r="O452" s="4">
        <v>1.7235925975101001</v>
      </c>
    </row>
    <row r="453" spans="1:15" x14ac:dyDescent="0.15">
      <c r="A453" s="2">
        <v>12</v>
      </c>
      <c r="B453" s="1" t="s">
        <v>1308</v>
      </c>
      <c r="C453" s="4">
        <v>64.037147222222202</v>
      </c>
      <c r="D453" s="4">
        <v>0.91949292213655898</v>
      </c>
      <c r="E453" s="4" t="s">
        <v>460</v>
      </c>
      <c r="F453" s="5">
        <f t="shared" si="28"/>
        <v>45969</v>
      </c>
      <c r="G453" s="4">
        <v>66.790192499999904</v>
      </c>
      <c r="H453" s="4">
        <v>107.804354810913</v>
      </c>
      <c r="I453" s="4">
        <f t="shared" si="29"/>
        <v>3.3735216750979E-2</v>
      </c>
      <c r="J453" s="4">
        <v>5.03</v>
      </c>
      <c r="K453" s="4">
        <v>3.66</v>
      </c>
      <c r="L453" s="4">
        <f t="shared" si="30"/>
        <v>0.92172723363330589</v>
      </c>
      <c r="M453" s="4">
        <f t="shared" si="31"/>
        <v>0.6706802534985884</v>
      </c>
      <c r="N453" s="4">
        <v>1.4763855525635101E-2</v>
      </c>
      <c r="O453" s="4">
        <v>1.73096266555738</v>
      </c>
    </row>
    <row r="454" spans="1:15" x14ac:dyDescent="0.15">
      <c r="A454" s="2">
        <v>12</v>
      </c>
      <c r="B454" s="1" t="s">
        <v>1308</v>
      </c>
      <c r="C454" s="4">
        <v>64.537147222222202</v>
      </c>
      <c r="D454" s="4">
        <v>0.92244741447058298</v>
      </c>
      <c r="E454" s="4" t="s">
        <v>461</v>
      </c>
      <c r="F454" s="5">
        <f t="shared" si="28"/>
        <v>45969</v>
      </c>
      <c r="G454" s="4">
        <v>67.290192499999904</v>
      </c>
      <c r="H454" s="4">
        <v>108.26483989506499</v>
      </c>
      <c r="I454" s="4">
        <f t="shared" si="29"/>
        <v>3.3879316348362692E-2</v>
      </c>
      <c r="J454" s="4">
        <v>5.03</v>
      </c>
      <c r="K454" s="4">
        <v>3.66</v>
      </c>
      <c r="L454" s="4">
        <f t="shared" si="30"/>
        <v>0.92566438110280569</v>
      </c>
      <c r="M454" s="4">
        <f t="shared" si="31"/>
        <v>0.67354505662748887</v>
      </c>
      <c r="N454" s="4">
        <v>1.4811294387774201E-2</v>
      </c>
      <c r="O454" s="4">
        <v>1.7383564530357301</v>
      </c>
    </row>
    <row r="455" spans="1:15" x14ac:dyDescent="0.15">
      <c r="A455" s="2">
        <v>12</v>
      </c>
      <c r="B455" s="1" t="s">
        <v>1308</v>
      </c>
      <c r="C455" s="4">
        <v>65.037147222222202</v>
      </c>
      <c r="D455" s="4">
        <v>0.92540190680460699</v>
      </c>
      <c r="E455" s="4" t="s">
        <v>462</v>
      </c>
      <c r="F455" s="5">
        <f t="shared" si="28"/>
        <v>45969</v>
      </c>
      <c r="G455" s="4">
        <v>67.790192499999904</v>
      </c>
      <c r="H455" s="4">
        <v>108.72680222538401</v>
      </c>
      <c r="I455" s="4">
        <f t="shared" si="29"/>
        <v>3.4023878220389416E-2</v>
      </c>
      <c r="J455" s="4">
        <v>5.03</v>
      </c>
      <c r="K455" s="4">
        <v>3.66</v>
      </c>
      <c r="L455" s="4">
        <f t="shared" si="30"/>
        <v>0.92961415902703315</v>
      </c>
      <c r="M455" s="4">
        <f t="shared" si="31"/>
        <v>0.67641905010714543</v>
      </c>
      <c r="N455" s="4">
        <v>1.48587332499134E-2</v>
      </c>
      <c r="O455" s="4">
        <v>1.7457739599451501</v>
      </c>
    </row>
    <row r="456" spans="1:15" x14ac:dyDescent="0.15">
      <c r="A456" s="2">
        <v>12</v>
      </c>
      <c r="B456" s="1" t="s">
        <v>1308</v>
      </c>
      <c r="C456" s="4">
        <v>65.537147222222202</v>
      </c>
      <c r="D456" s="4">
        <v>0.92835639913863099</v>
      </c>
      <c r="E456" s="4" t="s">
        <v>463</v>
      </c>
      <c r="F456" s="5">
        <f t="shared" si="28"/>
        <v>45969</v>
      </c>
      <c r="G456" s="4">
        <v>68.290192499999904</v>
      </c>
      <c r="H456" s="4">
        <v>109.19024180187</v>
      </c>
      <c r="I456" s="4">
        <f t="shared" si="29"/>
        <v>3.4168902367059183E-2</v>
      </c>
      <c r="J456" s="4">
        <v>5.03</v>
      </c>
      <c r="K456" s="4">
        <v>3.66</v>
      </c>
      <c r="L456" s="4">
        <f t="shared" si="30"/>
        <v>0.93357656740598849</v>
      </c>
      <c r="M456" s="4">
        <f t="shared" si="31"/>
        <v>0.67930223393755829</v>
      </c>
      <c r="N456" s="4">
        <v>1.49061721120525E-2</v>
      </c>
      <c r="O456" s="4">
        <v>1.75321518628564</v>
      </c>
    </row>
    <row r="457" spans="1:15" x14ac:dyDescent="0.15">
      <c r="A457" s="2">
        <v>12</v>
      </c>
      <c r="B457" s="1" t="s">
        <v>1308</v>
      </c>
      <c r="C457" s="4">
        <v>66.037147222222202</v>
      </c>
      <c r="D457" s="4">
        <v>0.93783366854665995</v>
      </c>
      <c r="E457" s="4" t="s">
        <v>464</v>
      </c>
      <c r="F457" s="5">
        <f t="shared" si="28"/>
        <v>45969</v>
      </c>
      <c r="G457" s="4">
        <v>68.790192499999904</v>
      </c>
      <c r="H457" s="4">
        <v>109.656789318791</v>
      </c>
      <c r="I457" s="4">
        <f t="shared" si="29"/>
        <v>3.4314899081529265E-2</v>
      </c>
      <c r="J457" s="4">
        <v>5.03</v>
      </c>
      <c r="K457" s="4">
        <v>3.66</v>
      </c>
      <c r="L457" s="4">
        <f t="shared" si="30"/>
        <v>0.937565548675663</v>
      </c>
      <c r="M457" s="4">
        <f t="shared" si="31"/>
        <v>0.68220475311191375</v>
      </c>
      <c r="N457" s="4">
        <v>1.50583440678654E-2</v>
      </c>
      <c r="O457" s="4">
        <v>1.7607063153306199</v>
      </c>
    </row>
    <row r="458" spans="1:15" x14ac:dyDescent="0.15">
      <c r="A458" s="2">
        <v>12</v>
      </c>
      <c r="B458" s="1" t="s">
        <v>1308</v>
      </c>
      <c r="C458" s="4">
        <v>66.537147222222202</v>
      </c>
      <c r="D458" s="4">
        <v>0.99413790702843396</v>
      </c>
      <c r="E458" s="4" t="s">
        <v>465</v>
      </c>
      <c r="F458" s="5">
        <f t="shared" si="28"/>
        <v>45969</v>
      </c>
      <c r="G458" s="4">
        <v>69.290192499999904</v>
      </c>
      <c r="H458" s="4">
        <v>110.13978221268501</v>
      </c>
      <c r="I458" s="4">
        <f t="shared" si="29"/>
        <v>3.4466042047815518E-2</v>
      </c>
      <c r="J458" s="4">
        <v>5.03</v>
      </c>
      <c r="K458" s="4">
        <v>3.66</v>
      </c>
      <c r="L458" s="4">
        <f t="shared" si="30"/>
        <v>0.94169513791845672</v>
      </c>
      <c r="M458" s="4">
        <f t="shared" si="31"/>
        <v>0.68520958345557692</v>
      </c>
      <c r="N458" s="4">
        <v>1.5962394139827099E-2</v>
      </c>
      <c r="O458" s="4">
        <v>1.7684614998825501</v>
      </c>
    </row>
    <row r="459" spans="1:15" x14ac:dyDescent="0.15">
      <c r="A459" s="2">
        <v>12</v>
      </c>
      <c r="B459" s="1" t="s">
        <v>1308</v>
      </c>
      <c r="C459" s="4">
        <v>67.037147222222202</v>
      </c>
      <c r="D459" s="4">
        <v>1.0504421455102</v>
      </c>
      <c r="E459" s="4" t="s">
        <v>466</v>
      </c>
      <c r="F459" s="5">
        <f t="shared" si="28"/>
        <v>45969</v>
      </c>
      <c r="G459" s="4">
        <v>69.790192499999904</v>
      </c>
      <c r="H459" s="4">
        <v>110.650927225819</v>
      </c>
      <c r="I459" s="4">
        <f t="shared" si="29"/>
        <v>3.4625994656775544E-2</v>
      </c>
      <c r="J459" s="4">
        <v>5.03</v>
      </c>
      <c r="K459" s="4">
        <v>3.66</v>
      </c>
      <c r="L459" s="4">
        <f t="shared" si="30"/>
        <v>0.94606542778075253</v>
      </c>
      <c r="M459" s="4">
        <f t="shared" si="31"/>
        <v>0.6883895558007066</v>
      </c>
      <c r="N459" s="4">
        <v>1.68664442117888E-2</v>
      </c>
      <c r="O459" s="4">
        <v>1.7766687094704501</v>
      </c>
    </row>
    <row r="460" spans="1:15" x14ac:dyDescent="0.15">
      <c r="A460" s="2">
        <v>12</v>
      </c>
      <c r="B460" s="1" t="s">
        <v>1308</v>
      </c>
      <c r="C460" s="4">
        <v>67.537147222222202</v>
      </c>
      <c r="D460" s="4">
        <v>1.10674638399198</v>
      </c>
      <c r="E460" s="4" t="s">
        <v>467</v>
      </c>
      <c r="F460" s="5">
        <f t="shared" si="28"/>
        <v>45969</v>
      </c>
      <c r="G460" s="4">
        <v>70.290192499999904</v>
      </c>
      <c r="H460" s="4">
        <v>111.190224358195</v>
      </c>
      <c r="I460" s="4">
        <f t="shared" si="29"/>
        <v>3.4794756908409961E-2</v>
      </c>
      <c r="J460" s="4">
        <v>5.03</v>
      </c>
      <c r="K460" s="4">
        <v>3.66</v>
      </c>
      <c r="L460" s="4">
        <f t="shared" si="30"/>
        <v>0.95067641826256721</v>
      </c>
      <c r="M460" s="4">
        <f t="shared" si="31"/>
        <v>0.69174467014731533</v>
      </c>
      <c r="N460" s="4">
        <v>1.77704942837505E-2</v>
      </c>
      <c r="O460" s="4">
        <v>1.7853279440943399</v>
      </c>
    </row>
    <row r="461" spans="1:15" x14ac:dyDescent="0.15">
      <c r="A461" s="2">
        <v>12</v>
      </c>
      <c r="B461" s="1" t="s">
        <v>1308</v>
      </c>
      <c r="C461" s="4">
        <v>68.037147222222202</v>
      </c>
      <c r="D461" s="4">
        <v>1.16305062247375</v>
      </c>
      <c r="E461" s="4" t="s">
        <v>468</v>
      </c>
      <c r="F461" s="5">
        <f t="shared" si="28"/>
        <v>45969</v>
      </c>
      <c r="G461" s="4">
        <v>70.790192499999904</v>
      </c>
      <c r="H461" s="4">
        <v>111.75767360981099</v>
      </c>
      <c r="I461" s="4">
        <f t="shared" si="29"/>
        <v>3.4972328802718153E-2</v>
      </c>
      <c r="J461" s="4">
        <v>5.03</v>
      </c>
      <c r="K461" s="4">
        <v>3.66</v>
      </c>
      <c r="L461" s="4">
        <f t="shared" si="30"/>
        <v>0.95552810936388388</v>
      </c>
      <c r="M461" s="4">
        <f t="shared" si="31"/>
        <v>0.69527492649539069</v>
      </c>
      <c r="N461" s="4">
        <v>1.86745443557121E-2</v>
      </c>
      <c r="O461" s="4">
        <v>1.7944392037542001</v>
      </c>
    </row>
    <row r="462" spans="1:15" x14ac:dyDescent="0.15">
      <c r="A462" s="2">
        <v>12</v>
      </c>
      <c r="B462" s="1" t="s">
        <v>1308</v>
      </c>
      <c r="C462" s="4">
        <v>68.537147222222202</v>
      </c>
      <c r="D462" s="4">
        <v>1.2142420863030701</v>
      </c>
      <c r="E462" s="4" t="s">
        <v>469</v>
      </c>
      <c r="F462" s="5">
        <f t="shared" si="28"/>
        <v>45969</v>
      </c>
      <c r="G462" s="4">
        <v>71.290192499999904</v>
      </c>
      <c r="H462" s="4">
        <v>112.351996787006</v>
      </c>
      <c r="I462" s="4">
        <f t="shared" si="29"/>
        <v>3.5158310354557784E-2</v>
      </c>
      <c r="J462" s="4">
        <v>5.03</v>
      </c>
      <c r="K462" s="4">
        <v>3.66</v>
      </c>
      <c r="L462" s="4">
        <f t="shared" si="30"/>
        <v>0.96060957252890111</v>
      </c>
      <c r="M462" s="4">
        <f t="shared" si="31"/>
        <v>0.69897237285403147</v>
      </c>
      <c r="N462" s="4">
        <v>1.9496501064596598E-2</v>
      </c>
      <c r="O462" s="4">
        <v>1.8039819651092801</v>
      </c>
    </row>
    <row r="463" spans="1:15" x14ac:dyDescent="0.15">
      <c r="A463" s="2">
        <v>12</v>
      </c>
      <c r="B463" s="1" t="s">
        <v>1308</v>
      </c>
      <c r="C463" s="4">
        <v>69.037147222222202</v>
      </c>
      <c r="D463" s="4">
        <v>1.1830029775847</v>
      </c>
      <c r="E463" s="4" t="s">
        <v>470</v>
      </c>
      <c r="F463" s="5">
        <f t="shared" si="28"/>
        <v>45969</v>
      </c>
      <c r="G463" s="4">
        <v>71.790192499999904</v>
      </c>
      <c r="H463" s="4">
        <v>112.95130805297801</v>
      </c>
      <c r="I463" s="4">
        <f t="shared" si="29"/>
        <v>3.5345852829018407E-2</v>
      </c>
      <c r="J463" s="4">
        <v>5.03</v>
      </c>
      <c r="K463" s="4">
        <v>3.66</v>
      </c>
      <c r="L463" s="4">
        <f t="shared" si="30"/>
        <v>0.96573368385296199</v>
      </c>
      <c r="M463" s="4">
        <f t="shared" si="31"/>
        <v>0.70270085147153882</v>
      </c>
      <c r="N463" s="4">
        <v>1.8994909723582299E-2</v>
      </c>
      <c r="O463" s="4">
        <v>1.81360481780632</v>
      </c>
    </row>
    <row r="464" spans="1:15" x14ac:dyDescent="0.15">
      <c r="A464" s="2">
        <v>12</v>
      </c>
      <c r="B464" s="1" t="s">
        <v>1308</v>
      </c>
      <c r="C464" s="4">
        <v>69.537147222222202</v>
      </c>
      <c r="D464" s="4">
        <v>1.1517638688663301</v>
      </c>
      <c r="E464" s="4" t="s">
        <v>471</v>
      </c>
      <c r="F464" s="5">
        <f t="shared" si="28"/>
        <v>45969</v>
      </c>
      <c r="G464" s="4">
        <v>72.290192499999904</v>
      </c>
      <c r="H464" s="4">
        <v>113.53499976459</v>
      </c>
      <c r="I464" s="4">
        <f t="shared" si="29"/>
        <v>3.5528507476333147E-2</v>
      </c>
      <c r="J464" s="4">
        <v>5.03</v>
      </c>
      <c r="K464" s="4">
        <v>3.66</v>
      </c>
      <c r="L464" s="4">
        <f t="shared" si="30"/>
        <v>0.97072424798724433</v>
      </c>
      <c r="M464" s="4">
        <f t="shared" si="31"/>
        <v>0.7063321565871401</v>
      </c>
      <c r="N464" s="4">
        <v>1.8493318382568E-2</v>
      </c>
      <c r="O464" s="4">
        <v>1.8229768748328601</v>
      </c>
    </row>
    <row r="465" spans="1:15" x14ac:dyDescent="0.15">
      <c r="A465" s="2">
        <v>12</v>
      </c>
      <c r="B465" s="1" t="s">
        <v>1308</v>
      </c>
      <c r="C465" s="4">
        <v>70.037147222222202</v>
      </c>
      <c r="D465" s="4">
        <v>1.12052476014796</v>
      </c>
      <c r="E465" s="4" t="s">
        <v>472</v>
      </c>
      <c r="F465" s="5">
        <f t="shared" si="28"/>
        <v>45969</v>
      </c>
      <c r="G465" s="4">
        <v>72.790192499999904</v>
      </c>
      <c r="H465" s="4">
        <v>114.10307192184401</v>
      </c>
      <c r="I465" s="4">
        <f t="shared" si="29"/>
        <v>3.5706274296502645E-2</v>
      </c>
      <c r="J465" s="4">
        <v>5.03</v>
      </c>
      <c r="K465" s="4">
        <v>3.66</v>
      </c>
      <c r="L465" s="4">
        <f t="shared" si="30"/>
        <v>0.97558126493176633</v>
      </c>
      <c r="M465" s="4">
        <f t="shared" si="31"/>
        <v>0.70986628820084774</v>
      </c>
      <c r="N465" s="4">
        <v>1.79917270415537E-2</v>
      </c>
      <c r="O465" s="4">
        <v>1.8320981361888899</v>
      </c>
    </row>
    <row r="466" spans="1:15" x14ac:dyDescent="0.15">
      <c r="A466" s="2">
        <v>12</v>
      </c>
      <c r="B466" s="1" t="s">
        <v>1308</v>
      </c>
      <c r="C466" s="4">
        <v>70.537147222222202</v>
      </c>
      <c r="D466" s="4">
        <v>1.0892856514295901</v>
      </c>
      <c r="E466" s="4" t="s">
        <v>473</v>
      </c>
      <c r="F466" s="5">
        <f t="shared" si="28"/>
        <v>45969</v>
      </c>
      <c r="G466" s="4">
        <v>73.290192499999904</v>
      </c>
      <c r="H466" s="4">
        <v>114.655524524738</v>
      </c>
      <c r="I466" s="4">
        <f t="shared" si="29"/>
        <v>3.5879153289526268E-2</v>
      </c>
      <c r="J466" s="4">
        <v>5.03</v>
      </c>
      <c r="K466" s="4">
        <v>3.66</v>
      </c>
      <c r="L466" s="4">
        <f t="shared" si="30"/>
        <v>0.98030473468650992</v>
      </c>
      <c r="M466" s="4">
        <f t="shared" si="31"/>
        <v>0.71330324631264952</v>
      </c>
      <c r="N466" s="4">
        <v>1.7490135700539401E-2</v>
      </c>
      <c r="O466" s="4">
        <v>1.84096860187441</v>
      </c>
    </row>
    <row r="467" spans="1:15" x14ac:dyDescent="0.15">
      <c r="A467" s="2">
        <v>12</v>
      </c>
      <c r="B467" s="1" t="s">
        <v>1308</v>
      </c>
      <c r="C467" s="4">
        <v>71.037147222222202</v>
      </c>
      <c r="D467" s="4">
        <v>1.05804654271122</v>
      </c>
      <c r="E467" s="4" t="s">
        <v>474</v>
      </c>
      <c r="F467" s="5">
        <f t="shared" si="28"/>
        <v>45969</v>
      </c>
      <c r="G467" s="4">
        <v>73.790192499999904</v>
      </c>
      <c r="H467" s="4">
        <v>115.19235757327399</v>
      </c>
      <c r="I467" s="4">
        <f t="shared" si="29"/>
        <v>3.6047144455404634E-2</v>
      </c>
      <c r="J467" s="4">
        <v>5.03</v>
      </c>
      <c r="K467" s="4">
        <v>3.66</v>
      </c>
      <c r="L467" s="4">
        <f t="shared" si="30"/>
        <v>0.98489465725149272</v>
      </c>
      <c r="M467" s="4">
        <f t="shared" si="31"/>
        <v>0.71664303092255732</v>
      </c>
      <c r="N467" s="4">
        <v>1.6988544359525098E-2</v>
      </c>
      <c r="O467" s="4">
        <v>1.8495882718894301</v>
      </c>
    </row>
    <row r="468" spans="1:15" x14ac:dyDescent="0.15">
      <c r="A468" s="2">
        <v>12</v>
      </c>
      <c r="B468" s="1" t="s">
        <v>1308</v>
      </c>
      <c r="C468" s="4">
        <v>71.537147222222202</v>
      </c>
      <c r="D468" s="4">
        <v>1.0315755424422399</v>
      </c>
      <c r="E468" s="4" t="s">
        <v>475</v>
      </c>
      <c r="F468" s="5">
        <f t="shared" si="28"/>
        <v>45969</v>
      </c>
      <c r="G468" s="4">
        <v>74.290192499999904</v>
      </c>
      <c r="H468" s="4">
        <v>115.714763094562</v>
      </c>
      <c r="I468" s="4">
        <f t="shared" si="29"/>
        <v>3.6210620815181289E-2</v>
      </c>
      <c r="J468" s="4">
        <v>5.03</v>
      </c>
      <c r="K468" s="4">
        <v>3.66</v>
      </c>
      <c r="L468" s="4">
        <f t="shared" si="30"/>
        <v>0.98936122445850516</v>
      </c>
      <c r="M468" s="4">
        <f t="shared" si="31"/>
        <v>0.71989305795589043</v>
      </c>
      <c r="N468" s="4">
        <v>1.6563512242168201E-2</v>
      </c>
      <c r="O468" s="4">
        <v>1.8579762860398501</v>
      </c>
    </row>
    <row r="469" spans="1:15" x14ac:dyDescent="0.15">
      <c r="A469" s="2">
        <v>12</v>
      </c>
      <c r="B469" s="1" t="s">
        <v>1308</v>
      </c>
      <c r="C469" s="4">
        <v>72.037147222222202</v>
      </c>
      <c r="D469" s="4">
        <v>1.0051331278051501</v>
      </c>
      <c r="E469" s="4" t="s">
        <v>476</v>
      </c>
      <c r="F469" s="5">
        <f t="shared" si="28"/>
        <v>45969</v>
      </c>
      <c r="G469" s="4">
        <v>74.790192499999904</v>
      </c>
      <c r="H469" s="4">
        <v>116.223940262124</v>
      </c>
      <c r="I469" s="4">
        <f t="shared" si="29"/>
        <v>3.6369957626226468E-2</v>
      </c>
      <c r="J469" s="4">
        <v>5.03</v>
      </c>
      <c r="K469" s="4">
        <v>3.66</v>
      </c>
      <c r="L469" s="4">
        <f t="shared" si="30"/>
        <v>0.99371468924116024</v>
      </c>
      <c r="M469" s="4">
        <f t="shared" si="31"/>
        <v>0.72306078779774285</v>
      </c>
      <c r="N469" s="4">
        <v>1.61389391105515E-2</v>
      </c>
      <c r="O469" s="4">
        <v>1.8661518988780299</v>
      </c>
    </row>
    <row r="470" spans="1:15" x14ac:dyDescent="0.15">
      <c r="A470" s="2">
        <v>12</v>
      </c>
      <c r="B470" s="1" t="s">
        <v>1308</v>
      </c>
      <c r="C470" s="4">
        <v>72.537147222222202</v>
      </c>
      <c r="D470" s="4">
        <v>0.978690713168065</v>
      </c>
      <c r="E470" s="4" t="s">
        <v>477</v>
      </c>
      <c r="F470" s="5">
        <f t="shared" si="28"/>
        <v>45969</v>
      </c>
      <c r="G470" s="4">
        <v>75.290192499999904</v>
      </c>
      <c r="H470" s="4">
        <v>116.719896222367</v>
      </c>
      <c r="I470" s="4">
        <f t="shared" si="29"/>
        <v>3.6525157124865308E-2</v>
      </c>
      <c r="J470" s="4">
        <v>5.03</v>
      </c>
      <c r="K470" s="4">
        <v>3.66</v>
      </c>
      <c r="L470" s="4">
        <f t="shared" si="30"/>
        <v>0.99795511270123793</v>
      </c>
      <c r="M470" s="4">
        <f t="shared" si="31"/>
        <v>0.72614626490785905</v>
      </c>
      <c r="N470" s="4">
        <v>1.5714365978934899E-2</v>
      </c>
      <c r="O470" s="4">
        <v>1.8741152251504101</v>
      </c>
    </row>
    <row r="471" spans="1:15" x14ac:dyDescent="0.15">
      <c r="A471" s="2">
        <v>12</v>
      </c>
      <c r="B471" s="1" t="s">
        <v>1308</v>
      </c>
      <c r="C471" s="4">
        <v>73.037147222222202</v>
      </c>
      <c r="D471" s="4">
        <v>0.95224829853097703</v>
      </c>
      <c r="E471" s="4" t="s">
        <v>478</v>
      </c>
      <c r="F471" s="5">
        <f t="shared" si="28"/>
        <v>45969</v>
      </c>
      <c r="G471" s="4">
        <v>75.790192499999904</v>
      </c>
      <c r="H471" s="4">
        <v>117.202630975292</v>
      </c>
      <c r="I471" s="4">
        <f t="shared" si="29"/>
        <v>3.6676219311098129E-2</v>
      </c>
      <c r="J471" s="4">
        <v>5.03</v>
      </c>
      <c r="K471" s="4">
        <v>3.66</v>
      </c>
      <c r="L471" s="4">
        <f t="shared" si="30"/>
        <v>1.0020824948387468</v>
      </c>
      <c r="M471" s="4">
        <f t="shared" si="31"/>
        <v>0.72914948928624501</v>
      </c>
      <c r="N471" s="4">
        <v>1.52897928473182E-2</v>
      </c>
      <c r="O471" s="4">
        <v>1.88186626485697</v>
      </c>
    </row>
    <row r="472" spans="1:15" x14ac:dyDescent="0.15">
      <c r="A472" s="2">
        <v>12</v>
      </c>
      <c r="B472" s="1" t="s">
        <v>1308</v>
      </c>
      <c r="C472" s="4">
        <v>73.537147222222202</v>
      </c>
      <c r="D472" s="4">
        <v>0.92580588389388996</v>
      </c>
      <c r="E472" s="4" t="s">
        <v>479</v>
      </c>
      <c r="F472" s="5">
        <f t="shared" si="28"/>
        <v>45969</v>
      </c>
      <c r="G472" s="4">
        <v>76.290192499999904</v>
      </c>
      <c r="H472" s="4">
        <v>117.672144520898</v>
      </c>
      <c r="I472" s="4">
        <f t="shared" si="29"/>
        <v>3.6823144184924612E-2</v>
      </c>
      <c r="J472" s="4">
        <v>5.03</v>
      </c>
      <c r="K472" s="4">
        <v>3.66</v>
      </c>
      <c r="L472" s="4">
        <f t="shared" si="30"/>
        <v>1.0060968356536779</v>
      </c>
      <c r="M472" s="4">
        <f t="shared" si="31"/>
        <v>0.73207046093289485</v>
      </c>
      <c r="N472" s="4">
        <v>1.48652197157015E-2</v>
      </c>
      <c r="O472" s="4">
        <v>1.88940501799772</v>
      </c>
    </row>
    <row r="473" spans="1:15" x14ac:dyDescent="0.15">
      <c r="A473" s="2">
        <v>12</v>
      </c>
      <c r="B473" s="1" t="s">
        <v>1308</v>
      </c>
      <c r="C473" s="4">
        <v>74.037147222222202</v>
      </c>
      <c r="D473" s="4">
        <v>0.90533170234527505</v>
      </c>
      <c r="E473" s="4" t="s">
        <v>480</v>
      </c>
      <c r="F473" s="5">
        <f t="shared" si="28"/>
        <v>45969</v>
      </c>
      <c r="G473" s="4">
        <v>76.790192499999904</v>
      </c>
      <c r="H473" s="4">
        <v>118.129928917458</v>
      </c>
      <c r="I473" s="4">
        <f t="shared" si="29"/>
        <v>3.6966398656140133E-2</v>
      </c>
      <c r="J473" s="4">
        <v>5.03</v>
      </c>
      <c r="K473" s="4">
        <v>3.66</v>
      </c>
      <c r="L473" s="4">
        <f t="shared" si="30"/>
        <v>1.0100108922442659</v>
      </c>
      <c r="M473" s="4">
        <f t="shared" si="31"/>
        <v>0.73491846234871039</v>
      </c>
      <c r="N473" s="4">
        <v>1.45364756317481E-2</v>
      </c>
      <c r="O473" s="4">
        <v>1.89675544183459</v>
      </c>
    </row>
    <row r="474" spans="1:15" x14ac:dyDescent="0.15">
      <c r="A474" s="2">
        <v>12</v>
      </c>
      <c r="B474" s="1" t="s">
        <v>1308</v>
      </c>
      <c r="C474" s="4">
        <v>74.537147222222202</v>
      </c>
      <c r="D474" s="4">
        <v>0.88530492985903197</v>
      </c>
      <c r="E474" s="4" t="s">
        <v>481</v>
      </c>
      <c r="F474" s="5">
        <f t="shared" si="28"/>
        <v>45969</v>
      </c>
      <c r="G474" s="4">
        <v>77.290192499999904</v>
      </c>
      <c r="H474" s="4">
        <v>118.577588075509</v>
      </c>
      <c r="I474" s="4">
        <f t="shared" si="29"/>
        <v>3.7106484636469032E-2</v>
      </c>
      <c r="J474" s="4">
        <v>5.03</v>
      </c>
      <c r="K474" s="4">
        <v>3.66</v>
      </c>
      <c r="L474" s="4">
        <f t="shared" si="30"/>
        <v>1.013838378045602</v>
      </c>
      <c r="M474" s="4">
        <f t="shared" si="31"/>
        <v>0.73770347189799257</v>
      </c>
      <c r="N474" s="4">
        <v>1.42149153798816E-2</v>
      </c>
      <c r="O474" s="4">
        <v>1.9039432895874899</v>
      </c>
    </row>
    <row r="475" spans="1:15" x14ac:dyDescent="0.15">
      <c r="A475" s="2">
        <v>12</v>
      </c>
      <c r="B475" s="1" t="s">
        <v>1308</v>
      </c>
      <c r="C475" s="4">
        <v>75.037147222222202</v>
      </c>
      <c r="D475" s="4">
        <v>0.86527815737278801</v>
      </c>
      <c r="E475" s="4" t="s">
        <v>482</v>
      </c>
      <c r="F475" s="5">
        <f t="shared" si="28"/>
        <v>45969</v>
      </c>
      <c r="G475" s="4">
        <v>77.790192499999904</v>
      </c>
      <c r="H475" s="4">
        <v>119.01523384731701</v>
      </c>
      <c r="I475" s="4">
        <f t="shared" si="29"/>
        <v>3.7243437127840909E-2</v>
      </c>
      <c r="J475" s="4">
        <v>5.03</v>
      </c>
      <c r="K475" s="4">
        <v>3.66</v>
      </c>
      <c r="L475" s="4">
        <f t="shared" si="30"/>
        <v>1.0175802493945603</v>
      </c>
      <c r="M475" s="4">
        <f t="shared" si="31"/>
        <v>0.74042618544415317</v>
      </c>
      <c r="N475" s="4">
        <v>1.38933551280152E-2</v>
      </c>
      <c r="O475" s="4">
        <v>1.9109703572144701</v>
      </c>
    </row>
    <row r="476" spans="1:15" x14ac:dyDescent="0.15">
      <c r="A476" s="2">
        <v>12</v>
      </c>
      <c r="B476" s="1" t="s">
        <v>1308</v>
      </c>
      <c r="C476" s="4">
        <v>75.537147222222202</v>
      </c>
      <c r="D476" s="4">
        <v>0.84525138488654505</v>
      </c>
      <c r="E476" s="4" t="s">
        <v>483</v>
      </c>
      <c r="F476" s="5">
        <f t="shared" si="28"/>
        <v>45969</v>
      </c>
      <c r="G476" s="4">
        <v>78.290192499999904</v>
      </c>
      <c r="H476" s="4">
        <v>119.442866232882</v>
      </c>
      <c r="I476" s="4">
        <f t="shared" si="29"/>
        <v>3.7377256130255769E-2</v>
      </c>
      <c r="J476" s="4">
        <v>5.03</v>
      </c>
      <c r="K476" s="4">
        <v>3.66</v>
      </c>
      <c r="L476" s="4">
        <f t="shared" si="30"/>
        <v>1.021236506291141</v>
      </c>
      <c r="M476" s="4">
        <f t="shared" si="31"/>
        <v>0.7430866029871922</v>
      </c>
      <c r="N476" s="4">
        <v>1.35717948761487E-2</v>
      </c>
      <c r="O476" s="4">
        <v>1.91783664471551</v>
      </c>
    </row>
    <row r="477" spans="1:15" x14ac:dyDescent="0.15">
      <c r="A477" s="2">
        <v>12</v>
      </c>
      <c r="B477" s="1" t="s">
        <v>1308</v>
      </c>
      <c r="C477" s="4">
        <v>76.037147222222202</v>
      </c>
      <c r="D477" s="4">
        <v>0.82522461240030198</v>
      </c>
      <c r="E477" s="4" t="s">
        <v>484</v>
      </c>
      <c r="F477" s="5">
        <f t="shared" si="28"/>
        <v>45969</v>
      </c>
      <c r="G477" s="4">
        <v>78.790192499999904</v>
      </c>
      <c r="H477" s="4">
        <v>119.860485232203</v>
      </c>
      <c r="I477" s="4">
        <f t="shared" si="29"/>
        <v>3.7507941643713287E-2</v>
      </c>
      <c r="J477" s="4">
        <v>5.03</v>
      </c>
      <c r="K477" s="4">
        <v>3.66</v>
      </c>
      <c r="L477" s="4">
        <f t="shared" si="30"/>
        <v>1.0248071487353356</v>
      </c>
      <c r="M477" s="4">
        <f t="shared" si="31"/>
        <v>0.7456847245271031</v>
      </c>
      <c r="N477" s="4">
        <v>1.3250234624282301E-2</v>
      </c>
      <c r="O477" s="4">
        <v>1.9245421520906201</v>
      </c>
    </row>
    <row r="478" spans="1:15" x14ac:dyDescent="0.15">
      <c r="A478" s="2">
        <v>12</v>
      </c>
      <c r="B478" s="1" t="s">
        <v>1308</v>
      </c>
      <c r="C478" s="4">
        <v>76.537147222222202</v>
      </c>
      <c r="D478" s="4">
        <v>0.85049836239563004</v>
      </c>
      <c r="E478" s="4" t="s">
        <v>485</v>
      </c>
      <c r="F478" s="5">
        <f t="shared" si="28"/>
        <v>45969</v>
      </c>
      <c r="G478" s="4">
        <v>79.290192499999904</v>
      </c>
      <c r="H478" s="4">
        <v>120.279415975902</v>
      </c>
      <c r="I478" s="4">
        <f t="shared" si="29"/>
        <v>3.763903764133901E-2</v>
      </c>
      <c r="J478" s="4">
        <v>5.03</v>
      </c>
      <c r="K478" s="4">
        <v>3.66</v>
      </c>
      <c r="L478" s="4">
        <f t="shared" si="30"/>
        <v>1.028389006593962</v>
      </c>
      <c r="M478" s="4">
        <f t="shared" si="31"/>
        <v>0.74829100678606375</v>
      </c>
      <c r="N478" s="4">
        <v>1.3656043069936201E-2</v>
      </c>
      <c r="O478" s="4">
        <v>1.93126872151417</v>
      </c>
    </row>
    <row r="479" spans="1:15" x14ac:dyDescent="0.15">
      <c r="A479" s="2">
        <v>12</v>
      </c>
      <c r="B479" s="1" t="s">
        <v>1308</v>
      </c>
      <c r="C479" s="4">
        <v>77.037147222222202</v>
      </c>
      <c r="D479" s="4">
        <v>0.88278897870691397</v>
      </c>
      <c r="E479" s="4" t="s">
        <v>486</v>
      </c>
      <c r="F479" s="5">
        <f t="shared" si="28"/>
        <v>45969</v>
      </c>
      <c r="G479" s="4">
        <v>79.790192499999904</v>
      </c>
      <c r="H479" s="4">
        <v>120.712737811178</v>
      </c>
      <c r="I479" s="4">
        <f t="shared" si="29"/>
        <v>3.7774637043251937E-2</v>
      </c>
      <c r="J479" s="4">
        <v>5.03</v>
      </c>
      <c r="K479" s="4">
        <v>3.66</v>
      </c>
      <c r="L479" s="4">
        <f t="shared" si="30"/>
        <v>1.032093908285572</v>
      </c>
      <c r="M479" s="4">
        <f t="shared" si="31"/>
        <v>0.75098681994536642</v>
      </c>
      <c r="N479" s="4">
        <v>1.4174517962538701E-2</v>
      </c>
      <c r="O479" s="4">
        <v>1.9382263617722899</v>
      </c>
    </row>
    <row r="480" spans="1:15" x14ac:dyDescent="0.15">
      <c r="A480" s="2">
        <v>12</v>
      </c>
      <c r="B480" s="1" t="s">
        <v>1308</v>
      </c>
      <c r="C480" s="4">
        <v>77.537147222222202</v>
      </c>
      <c r="D480" s="4">
        <v>0.91507959501819902</v>
      </c>
      <c r="E480" s="4" t="s">
        <v>487</v>
      </c>
      <c r="F480" s="5">
        <f t="shared" si="28"/>
        <v>45969</v>
      </c>
      <c r="G480" s="4">
        <v>80.290192499999904</v>
      </c>
      <c r="H480" s="4">
        <v>121.162204954609</v>
      </c>
      <c r="I480" s="4">
        <f t="shared" si="29"/>
        <v>3.791528879644579E-2</v>
      </c>
      <c r="J480" s="4">
        <v>5.03</v>
      </c>
      <c r="K480" s="4">
        <v>3.66</v>
      </c>
      <c r="L480" s="4">
        <f t="shared" si="30"/>
        <v>1.0359368523619068</v>
      </c>
      <c r="M480" s="4">
        <f t="shared" si="31"/>
        <v>0.75378307746413098</v>
      </c>
      <c r="N480" s="4">
        <v>1.4692992855141199E-2</v>
      </c>
      <c r="O480" s="4">
        <v>1.9454432394767101</v>
      </c>
    </row>
    <row r="481" spans="1:15" x14ac:dyDescent="0.15">
      <c r="A481" s="2">
        <v>12</v>
      </c>
      <c r="B481" s="1" t="s">
        <v>1308</v>
      </c>
      <c r="C481" s="4">
        <v>78.037147222222202</v>
      </c>
      <c r="D481" s="4">
        <v>0.94737021132948296</v>
      </c>
      <c r="E481" s="4" t="s">
        <v>488</v>
      </c>
      <c r="F481" s="5">
        <f t="shared" si="28"/>
        <v>45969</v>
      </c>
      <c r="G481" s="4">
        <v>80.790192499999904</v>
      </c>
      <c r="H481" s="4">
        <v>121.627817406196</v>
      </c>
      <c r="I481" s="4">
        <f t="shared" si="29"/>
        <v>3.8060992900920916E-2</v>
      </c>
      <c r="J481" s="4">
        <v>5.03</v>
      </c>
      <c r="K481" s="4">
        <v>3.66</v>
      </c>
      <c r="L481" s="4">
        <f t="shared" si="30"/>
        <v>1.0399178388229757</v>
      </c>
      <c r="M481" s="4">
        <f t="shared" si="31"/>
        <v>0.75667977934236408</v>
      </c>
      <c r="N481" s="4">
        <v>1.52114677477437E-2</v>
      </c>
      <c r="O481" s="4">
        <v>1.9529193546274299</v>
      </c>
    </row>
    <row r="482" spans="1:15" x14ac:dyDescent="0.15">
      <c r="A482" s="2">
        <v>12</v>
      </c>
      <c r="B482" s="1" t="s">
        <v>1308</v>
      </c>
      <c r="C482" s="4">
        <v>78.537147222222202</v>
      </c>
      <c r="D482" s="4">
        <v>0.97966082764076801</v>
      </c>
      <c r="E482" s="4" t="s">
        <v>489</v>
      </c>
      <c r="F482" s="5">
        <f t="shared" si="28"/>
        <v>45969</v>
      </c>
      <c r="G482" s="4">
        <v>81.290192499999904</v>
      </c>
      <c r="H482" s="4">
        <v>122.10957516593901</v>
      </c>
      <c r="I482" s="4">
        <f t="shared" si="29"/>
        <v>3.8211749356677295E-2</v>
      </c>
      <c r="J482" s="4">
        <v>5.03</v>
      </c>
      <c r="K482" s="4">
        <v>3.66</v>
      </c>
      <c r="L482" s="4">
        <f t="shared" si="30"/>
        <v>1.0440368676687786</v>
      </c>
      <c r="M482" s="4">
        <f t="shared" si="31"/>
        <v>0.7596769255800655</v>
      </c>
      <c r="N482" s="4">
        <v>1.5729942640346301E-2</v>
      </c>
      <c r="O482" s="4">
        <v>1.96065470722445</v>
      </c>
    </row>
    <row r="483" spans="1:15" x14ac:dyDescent="0.15">
      <c r="A483" s="2">
        <v>12</v>
      </c>
      <c r="B483" s="1" t="s">
        <v>1308</v>
      </c>
      <c r="C483" s="4">
        <v>79.037147222222202</v>
      </c>
      <c r="D483" s="4">
        <v>0.96598581742660194</v>
      </c>
      <c r="E483" s="4" t="s">
        <v>490</v>
      </c>
      <c r="F483" s="5">
        <f t="shared" si="28"/>
        <v>45969</v>
      </c>
      <c r="G483" s="4">
        <v>81.790192499999904</v>
      </c>
      <c r="H483" s="4">
        <v>122.595986827206</v>
      </c>
      <c r="I483" s="4">
        <f t="shared" si="29"/>
        <v>3.8363962157837571E-2</v>
      </c>
      <c r="J483" s="4">
        <v>5.03</v>
      </c>
      <c r="K483" s="4">
        <v>3.66</v>
      </c>
      <c r="L483" s="4">
        <f t="shared" si="30"/>
        <v>1.048195687372611</v>
      </c>
      <c r="M483" s="4">
        <f t="shared" si="31"/>
        <v>0.76270302500671106</v>
      </c>
      <c r="N483" s="4">
        <v>1.5510369579746301E-2</v>
      </c>
      <c r="O483" s="4">
        <v>1.9684647852794801</v>
      </c>
    </row>
    <row r="484" spans="1:15" x14ac:dyDescent="0.15">
      <c r="A484" s="2">
        <v>12</v>
      </c>
      <c r="B484" s="1" t="s">
        <v>1308</v>
      </c>
      <c r="C484" s="4">
        <v>79.537147222222202</v>
      </c>
      <c r="D484" s="4">
        <v>0.94098665490760203</v>
      </c>
      <c r="E484" s="4" t="s">
        <v>491</v>
      </c>
      <c r="F484" s="5">
        <f t="shared" si="28"/>
        <v>45969</v>
      </c>
      <c r="G484" s="4">
        <v>82.290192499999904</v>
      </c>
      <c r="H484" s="4">
        <v>123.072729945289</v>
      </c>
      <c r="I484" s="4">
        <f t="shared" si="29"/>
        <v>3.8513149381779285E-2</v>
      </c>
      <c r="J484" s="4">
        <v>5.03</v>
      </c>
      <c r="K484" s="4">
        <v>3.66</v>
      </c>
      <c r="L484" s="4">
        <f t="shared" si="30"/>
        <v>1.0522718410322209</v>
      </c>
      <c r="M484" s="4">
        <f t="shared" si="31"/>
        <v>0.76566897379282861</v>
      </c>
      <c r="N484" s="4">
        <v>1.51089700531085E-2</v>
      </c>
      <c r="O484" s="4">
        <v>1.9761196201876901</v>
      </c>
    </row>
    <row r="485" spans="1:15" x14ac:dyDescent="0.15">
      <c r="A485" s="2">
        <v>12</v>
      </c>
      <c r="B485" s="1" t="s">
        <v>1308</v>
      </c>
      <c r="C485" s="4">
        <v>80.037147222222202</v>
      </c>
      <c r="D485" s="4">
        <v>0.915987492388602</v>
      </c>
      <c r="E485" s="4" t="s">
        <v>492</v>
      </c>
      <c r="F485" s="5">
        <f t="shared" si="28"/>
        <v>45969</v>
      </c>
      <c r="G485" s="4">
        <v>82.790192499999904</v>
      </c>
      <c r="H485" s="4">
        <v>123.536973482113</v>
      </c>
      <c r="I485" s="4">
        <f t="shared" si="29"/>
        <v>3.865842511175762E-2</v>
      </c>
      <c r="J485" s="4">
        <v>5.03</v>
      </c>
      <c r="K485" s="4">
        <v>3.66</v>
      </c>
      <c r="L485" s="4">
        <f t="shared" si="30"/>
        <v>1.0562411232720661</v>
      </c>
      <c r="M485" s="4">
        <f t="shared" si="31"/>
        <v>0.76855715927947554</v>
      </c>
      <c r="N485" s="4">
        <v>1.4707570526470801E-2</v>
      </c>
      <c r="O485" s="4">
        <v>1.9835737553325901</v>
      </c>
    </row>
    <row r="486" spans="1:15" x14ac:dyDescent="0.15">
      <c r="A486" s="2">
        <v>12</v>
      </c>
      <c r="B486" s="1" t="s">
        <v>1308</v>
      </c>
      <c r="C486" s="4">
        <v>80.537147222222202</v>
      </c>
      <c r="D486" s="4">
        <v>0.89098832986960197</v>
      </c>
      <c r="E486" s="4" t="s">
        <v>493</v>
      </c>
      <c r="F486" s="5">
        <f t="shared" si="28"/>
        <v>45969</v>
      </c>
      <c r="G486" s="4">
        <v>83.290192499999904</v>
      </c>
      <c r="H486" s="4">
        <v>123.98871743767801</v>
      </c>
      <c r="I486" s="4">
        <f t="shared" si="29"/>
        <v>3.8799789347772576E-2</v>
      </c>
      <c r="J486" s="4">
        <v>5.03</v>
      </c>
      <c r="K486" s="4">
        <v>3.66</v>
      </c>
      <c r="L486" s="4">
        <f t="shared" si="30"/>
        <v>1.0601035340921467</v>
      </c>
      <c r="M486" s="4">
        <f t="shared" si="31"/>
        <v>0.77136758146665152</v>
      </c>
      <c r="N486" s="4">
        <v>1.4306170999832999E-2</v>
      </c>
      <c r="O486" s="4">
        <v>1.9908271907141599</v>
      </c>
    </row>
    <row r="487" spans="1:15" x14ac:dyDescent="0.15">
      <c r="A487" s="2">
        <v>12</v>
      </c>
      <c r="B487" s="1" t="s">
        <v>1308</v>
      </c>
      <c r="C487" s="4">
        <v>81.037147222222202</v>
      </c>
      <c r="D487" s="4">
        <v>0.86598916735060205</v>
      </c>
      <c r="E487" s="4" t="s">
        <v>494</v>
      </c>
      <c r="F487" s="5">
        <f t="shared" si="28"/>
        <v>45969</v>
      </c>
      <c r="G487" s="4">
        <v>83.790192499999904</v>
      </c>
      <c r="H487" s="4">
        <v>124.427961811983</v>
      </c>
      <c r="I487" s="4">
        <f t="shared" si="29"/>
        <v>3.893724208982384E-2</v>
      </c>
      <c r="J487" s="4">
        <v>5.03</v>
      </c>
      <c r="K487" s="4">
        <v>3.66</v>
      </c>
      <c r="L487" s="4">
        <f t="shared" si="30"/>
        <v>1.0638590734924547</v>
      </c>
      <c r="M487" s="4">
        <f t="shared" si="31"/>
        <v>0.77410024035435065</v>
      </c>
      <c r="N487" s="4">
        <v>1.39047714731952E-2</v>
      </c>
      <c r="O487" s="4">
        <v>1.9978799263324201</v>
      </c>
    </row>
    <row r="488" spans="1:15" x14ac:dyDescent="0.15">
      <c r="A488" s="2">
        <v>12</v>
      </c>
      <c r="B488" s="1" t="s">
        <v>1308</v>
      </c>
      <c r="C488" s="4">
        <v>81.537147222222202</v>
      </c>
      <c r="D488" s="4">
        <v>0.85409241888538001</v>
      </c>
      <c r="E488" s="4" t="s">
        <v>495</v>
      </c>
      <c r="F488" s="5">
        <f t="shared" si="28"/>
        <v>45969</v>
      </c>
      <c r="G488" s="4">
        <v>84.290192499999904</v>
      </c>
      <c r="H488" s="4">
        <v>124.857982208542</v>
      </c>
      <c r="I488" s="4">
        <f t="shared" si="29"/>
        <v>3.9071808372519043E-2</v>
      </c>
      <c r="J488" s="4">
        <v>5.03</v>
      </c>
      <c r="K488" s="4">
        <v>3.66</v>
      </c>
      <c r="L488" s="4">
        <f t="shared" si="30"/>
        <v>1.0675357478830341</v>
      </c>
      <c r="M488" s="4">
        <f t="shared" si="31"/>
        <v>0.77677551436419567</v>
      </c>
      <c r="N488" s="4">
        <v>1.3713751106059401E-2</v>
      </c>
      <c r="O488" s="4">
        <v>2.00478455697723</v>
      </c>
    </row>
    <row r="489" spans="1:15" x14ac:dyDescent="0.15">
      <c r="A489" s="2">
        <v>12</v>
      </c>
      <c r="B489" s="1" t="s">
        <v>1308</v>
      </c>
      <c r="C489" s="4">
        <v>82.037147222222202</v>
      </c>
      <c r="D489" s="4">
        <v>0.84684354371813098</v>
      </c>
      <c r="E489" s="4" t="s">
        <v>496</v>
      </c>
      <c r="F489" s="5">
        <f t="shared" si="28"/>
        <v>45969</v>
      </c>
      <c r="G489" s="4">
        <v>84.790192499999904</v>
      </c>
      <c r="H489" s="4">
        <v>125.28321619919301</v>
      </c>
      <c r="I489" s="4">
        <f t="shared" si="29"/>
        <v>3.9204876845213468E-2</v>
      </c>
      <c r="J489" s="4">
        <v>5.03</v>
      </c>
      <c r="K489" s="4">
        <v>3.66</v>
      </c>
      <c r="L489" s="4">
        <f t="shared" si="30"/>
        <v>1.0711714985031002</v>
      </c>
      <c r="M489" s="4">
        <f t="shared" si="31"/>
        <v>0.77942101083923399</v>
      </c>
      <c r="N489" s="4">
        <v>1.35973594045942E-2</v>
      </c>
      <c r="O489" s="4">
        <v>2.0116123346049002</v>
      </c>
    </row>
    <row r="490" spans="1:15" x14ac:dyDescent="0.15">
      <c r="A490" s="2">
        <v>12</v>
      </c>
      <c r="B490" s="1" t="s">
        <v>1308</v>
      </c>
      <c r="C490" s="4">
        <v>82.537147222222202</v>
      </c>
      <c r="D490" s="4">
        <v>0.83959466855088105</v>
      </c>
      <c r="E490" s="4" t="s">
        <v>497</v>
      </c>
      <c r="F490" s="5">
        <f t="shared" si="28"/>
        <v>45969</v>
      </c>
      <c r="G490" s="4">
        <v>85.290192499999904</v>
      </c>
      <c r="H490" s="4">
        <v>125.70482575226001</v>
      </c>
      <c r="I490" s="4">
        <f t="shared" si="29"/>
        <v>3.9336811122654726E-2</v>
      </c>
      <c r="J490" s="4">
        <v>5.03</v>
      </c>
      <c r="K490" s="4">
        <v>3.66</v>
      </c>
      <c r="L490" s="4">
        <f t="shared" si="30"/>
        <v>1.0747762601818229</v>
      </c>
      <c r="M490" s="4">
        <f t="shared" si="31"/>
        <v>0.78204395870088916</v>
      </c>
      <c r="N490" s="4">
        <v>1.34809677031291E-2</v>
      </c>
      <c r="O490" s="4">
        <v>2.0183819163818302</v>
      </c>
    </row>
    <row r="491" spans="1:15" x14ac:dyDescent="0.15">
      <c r="A491" s="2">
        <v>12</v>
      </c>
      <c r="B491" s="1" t="s">
        <v>1308</v>
      </c>
      <c r="C491" s="4">
        <v>83.037147222222202</v>
      </c>
      <c r="D491" s="4">
        <v>0.83234579338363202</v>
      </c>
      <c r="E491" s="4" t="s">
        <v>498</v>
      </c>
      <c r="F491" s="5">
        <f t="shared" si="28"/>
        <v>45969</v>
      </c>
      <c r="G491" s="4">
        <v>85.790192499999904</v>
      </c>
      <c r="H491" s="4">
        <v>126.12281086774399</v>
      </c>
      <c r="I491" s="4">
        <f t="shared" si="29"/>
        <v>3.9467611204843128E-2</v>
      </c>
      <c r="J491" s="4">
        <v>5.03</v>
      </c>
      <c r="K491" s="4">
        <v>3.66</v>
      </c>
      <c r="L491" s="4">
        <f t="shared" si="30"/>
        <v>1.0783500329192111</v>
      </c>
      <c r="M491" s="4">
        <f t="shared" si="31"/>
        <v>0.78464435794916754</v>
      </c>
      <c r="N491" s="4">
        <v>1.3364576001663899E-2</v>
      </c>
      <c r="O491" s="4">
        <v>2.0250933023080302</v>
      </c>
    </row>
    <row r="492" spans="1:15" x14ac:dyDescent="0.15">
      <c r="A492" s="2">
        <v>12</v>
      </c>
      <c r="B492" s="1" t="s">
        <v>1308</v>
      </c>
      <c r="C492" s="4">
        <v>83.537147222222202</v>
      </c>
      <c r="D492" s="4">
        <v>0.82509691821638298</v>
      </c>
      <c r="E492" s="4" t="s">
        <v>499</v>
      </c>
      <c r="F492" s="5">
        <f t="shared" si="28"/>
        <v>45969</v>
      </c>
      <c r="G492" s="4">
        <v>86.290192499999904</v>
      </c>
      <c r="H492" s="4">
        <v>126.537171545644</v>
      </c>
      <c r="I492" s="4">
        <f t="shared" si="29"/>
        <v>3.9597277091778377E-2</v>
      </c>
      <c r="J492" s="4">
        <v>5.03</v>
      </c>
      <c r="K492" s="4">
        <v>3.66</v>
      </c>
      <c r="L492" s="4">
        <f t="shared" si="30"/>
        <v>1.0818928167152562</v>
      </c>
      <c r="M492" s="4">
        <f t="shared" si="31"/>
        <v>0.78722220858406311</v>
      </c>
      <c r="N492" s="4">
        <v>1.32481843001988E-2</v>
      </c>
      <c r="O492" s="4">
        <v>2.03174649238349</v>
      </c>
    </row>
    <row r="493" spans="1:15" x14ac:dyDescent="0.15">
      <c r="A493" s="2">
        <v>12</v>
      </c>
      <c r="B493" s="1" t="s">
        <v>1308</v>
      </c>
      <c r="C493" s="4">
        <v>84.037147222222202</v>
      </c>
      <c r="D493" s="4">
        <v>0.82221625340314097</v>
      </c>
      <c r="E493" s="4" t="s">
        <v>500</v>
      </c>
      <c r="F493" s="5">
        <f t="shared" si="28"/>
        <v>45969</v>
      </c>
      <c r="G493" s="4">
        <v>86.790192499999904</v>
      </c>
      <c r="H493" s="4">
        <v>126.948999838549</v>
      </c>
      <c r="I493" s="4">
        <f t="shared" si="29"/>
        <v>3.9726150519477137E-2</v>
      </c>
      <c r="J493" s="4">
        <v>5.03</v>
      </c>
      <c r="K493" s="4">
        <v>3.66</v>
      </c>
      <c r="L493" s="4">
        <f t="shared" si="30"/>
        <v>1.0854139486195937</v>
      </c>
      <c r="M493" s="4">
        <f t="shared" si="31"/>
        <v>0.78978430456216975</v>
      </c>
      <c r="N493" s="4">
        <v>1.3201930851045899E-2</v>
      </c>
      <c r="O493" s="4">
        <v>2.0383590211713001</v>
      </c>
    </row>
    <row r="494" spans="1:15" x14ac:dyDescent="0.15">
      <c r="A494" s="2">
        <v>12</v>
      </c>
      <c r="B494" s="1" t="s">
        <v>1308</v>
      </c>
      <c r="C494" s="4">
        <v>84.537147222222202</v>
      </c>
      <c r="D494" s="4">
        <v>0.821448974154106</v>
      </c>
      <c r="E494" s="4" t="s">
        <v>501</v>
      </c>
      <c r="F494" s="5">
        <f t="shared" si="28"/>
        <v>45970</v>
      </c>
      <c r="G494" s="4">
        <v>87.290192499999904</v>
      </c>
      <c r="H494" s="4">
        <v>127.35991614543801</v>
      </c>
      <c r="I494" s="4">
        <f t="shared" si="29"/>
        <v>3.9854738559391915E-2</v>
      </c>
      <c r="J494" s="4">
        <v>5.03</v>
      </c>
      <c r="K494" s="4">
        <v>3.66</v>
      </c>
      <c r="L494" s="4">
        <f t="shared" si="30"/>
        <v>1.0889272830434948</v>
      </c>
      <c r="M494" s="4">
        <f t="shared" si="31"/>
        <v>0.79234072682687706</v>
      </c>
      <c r="N494" s="4">
        <v>1.3189611017246399E-2</v>
      </c>
      <c r="O494" s="4">
        <v>2.0449569066383799</v>
      </c>
    </row>
    <row r="495" spans="1:15" x14ac:dyDescent="0.15">
      <c r="A495" s="2">
        <v>12</v>
      </c>
      <c r="B495" s="1" t="s">
        <v>1308</v>
      </c>
      <c r="C495" s="4">
        <v>85.037147222222202</v>
      </c>
      <c r="D495" s="4">
        <v>0.82068169490507104</v>
      </c>
      <c r="E495" s="4" t="s">
        <v>502</v>
      </c>
      <c r="F495" s="5">
        <f t="shared" si="28"/>
        <v>45970</v>
      </c>
      <c r="G495" s="4">
        <v>87.790192499999904</v>
      </c>
      <c r="H495" s="4">
        <v>127.77044881270299</v>
      </c>
      <c r="I495" s="4">
        <f t="shared" si="29"/>
        <v>3.9983206546959152E-2</v>
      </c>
      <c r="J495" s="4">
        <v>5.03</v>
      </c>
      <c r="K495" s="4">
        <v>3.66</v>
      </c>
      <c r="L495" s="4">
        <f t="shared" si="30"/>
        <v>1.0924373373486107</v>
      </c>
      <c r="M495" s="4">
        <f t="shared" si="31"/>
        <v>0.79489476236499301</v>
      </c>
      <c r="N495" s="4">
        <v>1.31772911834468E-2</v>
      </c>
      <c r="O495" s="4">
        <v>2.0515486321885499</v>
      </c>
    </row>
    <row r="496" spans="1:15" x14ac:dyDescent="0.15">
      <c r="A496" s="2">
        <v>12</v>
      </c>
      <c r="B496" s="1" t="s">
        <v>1308</v>
      </c>
      <c r="C496" s="4">
        <v>85.537147222222202</v>
      </c>
      <c r="D496" s="4">
        <v>0.81991441565603596</v>
      </c>
      <c r="E496" s="4" t="s">
        <v>503</v>
      </c>
      <c r="F496" s="5">
        <f t="shared" si="28"/>
        <v>45970</v>
      </c>
      <c r="G496" s="4">
        <v>88.290192499999904</v>
      </c>
      <c r="H496" s="4">
        <v>128.18059784034301</v>
      </c>
      <c r="I496" s="4">
        <f t="shared" si="29"/>
        <v>4.0111554482178541E-2</v>
      </c>
      <c r="J496" s="4">
        <v>5.03</v>
      </c>
      <c r="K496" s="4">
        <v>3.66</v>
      </c>
      <c r="L496" s="4">
        <f t="shared" si="30"/>
        <v>1.0959441115349327</v>
      </c>
      <c r="M496" s="4">
        <f t="shared" si="31"/>
        <v>0.79744641117651172</v>
      </c>
      <c r="N496" s="4">
        <v>1.31649713496473E-2</v>
      </c>
      <c r="O496" s="4">
        <v>2.0581341978218202</v>
      </c>
    </row>
    <row r="497" spans="1:15" x14ac:dyDescent="0.15">
      <c r="A497" s="2">
        <v>12</v>
      </c>
      <c r="B497" s="1" t="s">
        <v>1308</v>
      </c>
      <c r="C497" s="4">
        <v>86.037147222222202</v>
      </c>
      <c r="D497" s="4">
        <v>0.81914713640700099</v>
      </c>
      <c r="E497" s="4" t="s">
        <v>504</v>
      </c>
      <c r="F497" s="5">
        <f t="shared" si="28"/>
        <v>45970</v>
      </c>
      <c r="G497" s="4">
        <v>88.790192499999904</v>
      </c>
      <c r="H497" s="4">
        <v>128.590363228359</v>
      </c>
      <c r="I497" s="4">
        <f t="shared" si="29"/>
        <v>4.0239782365050381E-2</v>
      </c>
      <c r="J497" s="4">
        <v>5.03</v>
      </c>
      <c r="K497" s="4">
        <v>3.66</v>
      </c>
      <c r="L497" s="4">
        <f t="shared" si="30"/>
        <v>1.0994476056024693</v>
      </c>
      <c r="M497" s="4">
        <f t="shared" si="31"/>
        <v>0.79999567326143906</v>
      </c>
      <c r="N497" s="4">
        <v>1.31526515158478E-2</v>
      </c>
      <c r="O497" s="4">
        <v>2.0647136035382001</v>
      </c>
    </row>
    <row r="498" spans="1:15" x14ac:dyDescent="0.15">
      <c r="A498" s="2">
        <v>12</v>
      </c>
      <c r="B498" s="1" t="s">
        <v>1308</v>
      </c>
      <c r="C498" s="4">
        <v>86.537147222222202</v>
      </c>
      <c r="D498" s="4">
        <v>0.81068789551661502</v>
      </c>
      <c r="E498" s="4" t="s">
        <v>505</v>
      </c>
      <c r="F498" s="5">
        <f t="shared" si="28"/>
        <v>45970</v>
      </c>
      <c r="G498" s="4">
        <v>89.290192499999904</v>
      </c>
      <c r="H498" s="4">
        <v>128.99782198634</v>
      </c>
      <c r="I498" s="4">
        <f t="shared" si="29"/>
        <v>4.0367288434185376E-2</v>
      </c>
      <c r="J498" s="4">
        <v>5.03</v>
      </c>
      <c r="K498" s="4">
        <v>3.66</v>
      </c>
      <c r="L498" s="4">
        <f t="shared" si="30"/>
        <v>1.1029313779832068</v>
      </c>
      <c r="M498" s="4">
        <f t="shared" si="31"/>
        <v>0.80253058517267151</v>
      </c>
      <c r="N498" s="4">
        <v>1.3016825554216601E-2</v>
      </c>
      <c r="O498" s="4">
        <v>2.0712559728057101</v>
      </c>
    </row>
    <row r="499" spans="1:15" x14ac:dyDescent="0.15">
      <c r="A499" s="2">
        <v>12</v>
      </c>
      <c r="B499" s="1" t="s">
        <v>1308</v>
      </c>
      <c r="C499" s="4">
        <v>87.037147222222202</v>
      </c>
      <c r="D499" s="4">
        <v>0.79731051003122999</v>
      </c>
      <c r="E499" s="4" t="s">
        <v>506</v>
      </c>
      <c r="F499" s="5">
        <f t="shared" si="28"/>
        <v>45970</v>
      </c>
      <c r="G499" s="4">
        <v>89.790192499999904</v>
      </c>
      <c r="H499" s="4">
        <v>129.39982158772699</v>
      </c>
      <c r="I499" s="4">
        <f t="shared" si="29"/>
        <v>4.0493086169447405E-2</v>
      </c>
      <c r="J499" s="4">
        <v>5.03</v>
      </c>
      <c r="K499" s="4">
        <v>3.66</v>
      </c>
      <c r="L499" s="4">
        <f t="shared" si="30"/>
        <v>1.1063684745750657</v>
      </c>
      <c r="M499" s="4">
        <f t="shared" si="31"/>
        <v>0.8050315341838451</v>
      </c>
      <c r="N499" s="4">
        <v>1.28020313107134E-2</v>
      </c>
      <c r="O499" s="4">
        <v>2.07771068702194</v>
      </c>
    </row>
    <row r="500" spans="1:15" x14ac:dyDescent="0.15">
      <c r="A500" s="2">
        <v>12</v>
      </c>
      <c r="B500" s="1" t="s">
        <v>1308</v>
      </c>
      <c r="C500" s="4">
        <v>87.537147222222202</v>
      </c>
      <c r="D500" s="4">
        <v>0.78393312454584496</v>
      </c>
      <c r="E500" s="4" t="s">
        <v>507</v>
      </c>
      <c r="F500" s="5">
        <f t="shared" si="28"/>
        <v>45970</v>
      </c>
      <c r="G500" s="4">
        <v>90.290192499999904</v>
      </c>
      <c r="H500" s="4">
        <v>129.795132496371</v>
      </c>
      <c r="I500" s="4">
        <f t="shared" si="29"/>
        <v>4.0616790812089375E-2</v>
      </c>
      <c r="J500" s="4">
        <v>5.03</v>
      </c>
      <c r="K500" s="4">
        <v>3.66</v>
      </c>
      <c r="L500" s="4">
        <f t="shared" si="30"/>
        <v>1.109748382843972</v>
      </c>
      <c r="M500" s="4">
        <f t="shared" si="31"/>
        <v>0.80749087101569339</v>
      </c>
      <c r="N500" s="4">
        <v>1.25872370672101E-2</v>
      </c>
      <c r="O500" s="4">
        <v>2.0840580041164301</v>
      </c>
    </row>
    <row r="501" spans="1:15" x14ac:dyDescent="0.15">
      <c r="A501" s="2">
        <v>12</v>
      </c>
      <c r="B501" s="1" t="s">
        <v>1308</v>
      </c>
      <c r="C501" s="4">
        <v>88.037147222222202</v>
      </c>
      <c r="D501" s="4">
        <v>0.77055573906046004</v>
      </c>
      <c r="E501" s="4" t="s">
        <v>508</v>
      </c>
      <c r="F501" s="5">
        <f t="shared" si="28"/>
        <v>45970</v>
      </c>
      <c r="G501" s="4">
        <v>90.790192499999904</v>
      </c>
      <c r="H501" s="4">
        <v>130.18375471227199</v>
      </c>
      <c r="I501" s="4">
        <f t="shared" si="29"/>
        <v>4.0738402362111278E-2</v>
      </c>
      <c r="J501" s="4">
        <v>5.03</v>
      </c>
      <c r="K501" s="4">
        <v>3.66</v>
      </c>
      <c r="L501" s="4">
        <f t="shared" si="30"/>
        <v>1.1130711027899256</v>
      </c>
      <c r="M501" s="4">
        <f t="shared" si="31"/>
        <v>0.80990859566821627</v>
      </c>
      <c r="N501" s="4">
        <v>1.23724428237068E-2</v>
      </c>
      <c r="O501" s="4">
        <v>2.0902979240891502</v>
      </c>
    </row>
    <row r="502" spans="1:15" x14ac:dyDescent="0.15">
      <c r="A502" s="2">
        <v>12</v>
      </c>
      <c r="B502" s="1" t="s">
        <v>1308</v>
      </c>
      <c r="C502" s="4">
        <v>88.537147222222202</v>
      </c>
      <c r="D502" s="4">
        <v>0.75717835357507501</v>
      </c>
      <c r="E502" s="4" t="s">
        <v>509</v>
      </c>
      <c r="F502" s="5">
        <f t="shared" si="28"/>
        <v>45970</v>
      </c>
      <c r="G502" s="4">
        <v>91.290192499999904</v>
      </c>
      <c r="H502" s="4">
        <v>130.565688235431</v>
      </c>
      <c r="I502" s="4">
        <f t="shared" si="29"/>
        <v>4.0857920819513421E-2</v>
      </c>
      <c r="J502" s="4">
        <v>5.03</v>
      </c>
      <c r="K502" s="4">
        <v>3.66</v>
      </c>
      <c r="L502" s="4">
        <f t="shared" si="30"/>
        <v>1.1163366344129348</v>
      </c>
      <c r="M502" s="4">
        <f t="shared" si="31"/>
        <v>0.81228470814141995</v>
      </c>
      <c r="N502" s="4">
        <v>1.21576485802035E-2</v>
      </c>
      <c r="O502" s="4">
        <v>2.09643044694013</v>
      </c>
    </row>
    <row r="503" spans="1:15" x14ac:dyDescent="0.15">
      <c r="A503" s="2">
        <v>12</v>
      </c>
      <c r="B503" s="1" t="s">
        <v>1308</v>
      </c>
      <c r="C503" s="4">
        <v>89.037147222222202</v>
      </c>
      <c r="D503" s="4">
        <v>0.76321824612370703</v>
      </c>
      <c r="E503" s="4" t="s">
        <v>510</v>
      </c>
      <c r="F503" s="5">
        <f t="shared" si="28"/>
        <v>45970</v>
      </c>
      <c r="G503" s="4">
        <v>91.790192499999904</v>
      </c>
      <c r="H503" s="4">
        <v>130.945787385356</v>
      </c>
      <c r="I503" s="4">
        <f t="shared" si="29"/>
        <v>4.0976865246499454E-2</v>
      </c>
      <c r="J503" s="4">
        <v>5.03</v>
      </c>
      <c r="K503" s="4">
        <v>3.66</v>
      </c>
      <c r="L503" s="4">
        <f t="shared" si="30"/>
        <v>1.1195864821447938</v>
      </c>
      <c r="M503" s="4">
        <f t="shared" si="31"/>
        <v>0.81464940847911438</v>
      </c>
      <c r="N503" s="4">
        <v>1.2254628229346601E-2</v>
      </c>
      <c r="O503" s="4">
        <v>2.10253351614252</v>
      </c>
    </row>
    <row r="504" spans="1:15" x14ac:dyDescent="0.15">
      <c r="A504" s="2">
        <v>12</v>
      </c>
      <c r="B504" s="1" t="s">
        <v>1308</v>
      </c>
      <c r="C504" s="4">
        <v>89.537147222222202</v>
      </c>
      <c r="D504" s="4">
        <v>0.78545284836783702</v>
      </c>
      <c r="E504" s="4" t="s">
        <v>511</v>
      </c>
      <c r="F504" s="5">
        <f t="shared" si="28"/>
        <v>45970</v>
      </c>
      <c r="G504" s="4">
        <v>92.290192499999904</v>
      </c>
      <c r="H504" s="4">
        <v>131.33295515897899</v>
      </c>
      <c r="I504" s="4">
        <f t="shared" si="29"/>
        <v>4.1098021657899296E-2</v>
      </c>
      <c r="J504" s="4">
        <v>5.03</v>
      </c>
      <c r="K504" s="4">
        <v>3.66</v>
      </c>
      <c r="L504" s="4">
        <f t="shared" si="30"/>
        <v>1.1228967666092704</v>
      </c>
      <c r="M504" s="4">
        <f t="shared" si="31"/>
        <v>0.81705808465008545</v>
      </c>
      <c r="N504" s="4">
        <v>1.26116385415516E-2</v>
      </c>
      <c r="O504" s="4">
        <v>2.1087500828352401</v>
      </c>
    </row>
    <row r="505" spans="1:15" x14ac:dyDescent="0.15">
      <c r="A505" s="2">
        <v>12</v>
      </c>
      <c r="B505" s="1" t="s">
        <v>1308</v>
      </c>
      <c r="C505" s="4">
        <v>90.037147222222202</v>
      </c>
      <c r="D505" s="4">
        <v>0.80768745061196701</v>
      </c>
      <c r="E505" s="4" t="s">
        <v>512</v>
      </c>
      <c r="F505" s="5">
        <f t="shared" si="28"/>
        <v>45970</v>
      </c>
      <c r="G505" s="4">
        <v>92.790192499999904</v>
      </c>
      <c r="H505" s="4">
        <v>131.73124023372401</v>
      </c>
      <c r="I505" s="4">
        <f t="shared" si="29"/>
        <v>4.1222657006339258E-2</v>
      </c>
      <c r="J505" s="4">
        <v>5.03</v>
      </c>
      <c r="K505" s="4">
        <v>3.66</v>
      </c>
      <c r="L505" s="4">
        <f t="shared" si="30"/>
        <v>1.1263021039983403</v>
      </c>
      <c r="M505" s="4">
        <f t="shared" si="31"/>
        <v>0.81953592457930935</v>
      </c>
      <c r="N505" s="4">
        <v>1.29686488537567E-2</v>
      </c>
      <c r="O505" s="4">
        <v>2.1151451546840701</v>
      </c>
    </row>
    <row r="506" spans="1:15" x14ac:dyDescent="0.15">
      <c r="A506" s="2">
        <v>12</v>
      </c>
      <c r="B506" s="1" t="s">
        <v>1308</v>
      </c>
      <c r="C506" s="4">
        <v>90.537147222222202</v>
      </c>
      <c r="D506" s="4">
        <v>0.82992205285609699</v>
      </c>
      <c r="E506" s="4" t="s">
        <v>513</v>
      </c>
      <c r="F506" s="5">
        <f t="shared" si="28"/>
        <v>45970</v>
      </c>
      <c r="G506" s="4">
        <v>93.290192499999904</v>
      </c>
      <c r="H506" s="4">
        <v>132.140642609591</v>
      </c>
      <c r="I506" s="4">
        <f t="shared" si="29"/>
        <v>4.1350771291819313E-2</v>
      </c>
      <c r="J506" s="4">
        <v>5.03</v>
      </c>
      <c r="K506" s="4">
        <v>3.66</v>
      </c>
      <c r="L506" s="4">
        <f t="shared" si="30"/>
        <v>1.1298024943120031</v>
      </c>
      <c r="M506" s="4">
        <f t="shared" si="31"/>
        <v>0.82208292826678553</v>
      </c>
      <c r="N506" s="4">
        <v>1.3325659165961699E-2</v>
      </c>
      <c r="O506" s="4">
        <v>2.121718731689</v>
      </c>
    </row>
    <row r="507" spans="1:15" x14ac:dyDescent="0.15">
      <c r="A507" s="2">
        <v>12</v>
      </c>
      <c r="B507" s="1" t="s">
        <v>1308</v>
      </c>
      <c r="C507" s="4">
        <v>91.037147222222202</v>
      </c>
      <c r="D507" s="4">
        <v>0.85215665510022698</v>
      </c>
      <c r="E507" s="4" t="s">
        <v>514</v>
      </c>
      <c r="F507" s="5">
        <f t="shared" si="28"/>
        <v>45970</v>
      </c>
      <c r="G507" s="4">
        <v>93.790192499999904</v>
      </c>
      <c r="H507" s="4">
        <v>132.56116228657999</v>
      </c>
      <c r="I507" s="4">
        <f t="shared" si="29"/>
        <v>4.1482364514339475E-2</v>
      </c>
      <c r="J507" s="4">
        <v>5.03</v>
      </c>
      <c r="K507" s="4">
        <v>3.66</v>
      </c>
      <c r="L507" s="4">
        <f t="shared" si="30"/>
        <v>1.1333979375502587</v>
      </c>
      <c r="M507" s="4">
        <f t="shared" si="31"/>
        <v>0.82469909571251443</v>
      </c>
      <c r="N507" s="4">
        <v>1.36826694781667E-2</v>
      </c>
      <c r="O507" s="4">
        <v>2.1284708138500301</v>
      </c>
    </row>
    <row r="508" spans="1:15" x14ac:dyDescent="0.15">
      <c r="A508" s="2">
        <v>12</v>
      </c>
      <c r="B508" s="1" t="s">
        <v>1308</v>
      </c>
      <c r="C508" s="4">
        <v>91.537147222222202</v>
      </c>
      <c r="D508" s="4">
        <v>0.93478020535207795</v>
      </c>
      <c r="E508" s="4" t="s">
        <v>515</v>
      </c>
      <c r="F508" s="5">
        <f t="shared" si="28"/>
        <v>45970</v>
      </c>
      <c r="G508" s="4">
        <v>94.290192499999904</v>
      </c>
      <c r="H508" s="4">
        <v>133.00789650169301</v>
      </c>
      <c r="I508" s="4">
        <f t="shared" si="29"/>
        <v>4.1622161052274793E-2</v>
      </c>
      <c r="J508" s="4">
        <v>5.03</v>
      </c>
      <c r="K508" s="4">
        <v>3.66</v>
      </c>
      <c r="L508" s="4">
        <f t="shared" si="30"/>
        <v>1.1372175150894752</v>
      </c>
      <c r="M508" s="4">
        <f t="shared" si="31"/>
        <v>0.82747835093985678</v>
      </c>
      <c r="N508" s="4">
        <v>1.5009316078228601E-2</v>
      </c>
      <c r="O508" s="4">
        <v>2.13564381023913</v>
      </c>
    </row>
    <row r="509" spans="1:15" x14ac:dyDescent="0.15">
      <c r="A509" s="2">
        <v>12</v>
      </c>
      <c r="B509" s="1" t="s">
        <v>1308</v>
      </c>
      <c r="C509" s="4">
        <v>92.037147222222202</v>
      </c>
      <c r="D509" s="4">
        <v>1.0824906589021499</v>
      </c>
      <c r="E509" s="4" t="s">
        <v>516</v>
      </c>
      <c r="F509" s="5">
        <f t="shared" si="28"/>
        <v>45970</v>
      </c>
      <c r="G509" s="4">
        <v>94.790192499999904</v>
      </c>
      <c r="H509" s="4">
        <v>133.512214217756</v>
      </c>
      <c r="I509" s="4">
        <f t="shared" si="29"/>
        <v>4.1779977195162382E-2</v>
      </c>
      <c r="J509" s="4">
        <v>5.03</v>
      </c>
      <c r="K509" s="4">
        <v>3.66</v>
      </c>
      <c r="L509" s="4">
        <f t="shared" si="30"/>
        <v>1.1415294315618136</v>
      </c>
      <c r="M509" s="4">
        <f t="shared" si="31"/>
        <v>0.8306158488103853</v>
      </c>
      <c r="N509" s="4">
        <v>1.7381031774279899E-2</v>
      </c>
      <c r="O509" s="4">
        <v>2.1437413972022599</v>
      </c>
    </row>
    <row r="510" spans="1:15" x14ac:dyDescent="0.15">
      <c r="A510" s="2">
        <v>12</v>
      </c>
      <c r="B510" s="1" t="s">
        <v>1308</v>
      </c>
      <c r="C510" s="4">
        <v>92.537147222222202</v>
      </c>
      <c r="D510" s="4">
        <v>1.2302011124522301</v>
      </c>
      <c r="E510" s="4" t="s">
        <v>517</v>
      </c>
      <c r="F510" s="5">
        <f t="shared" si="28"/>
        <v>45970</v>
      </c>
      <c r="G510" s="4">
        <v>95.290192499999904</v>
      </c>
      <c r="H510" s="4">
        <v>134.09038716059499</v>
      </c>
      <c r="I510" s="4">
        <f t="shared" si="29"/>
        <v>4.1960904854164989E-2</v>
      </c>
      <c r="J510" s="4">
        <v>5.03</v>
      </c>
      <c r="K510" s="4">
        <v>3.66</v>
      </c>
      <c r="L510" s="4">
        <f t="shared" si="30"/>
        <v>1.146472810223087</v>
      </c>
      <c r="M510" s="4">
        <f t="shared" si="31"/>
        <v>0.83421282016232567</v>
      </c>
      <c r="N510" s="4">
        <v>1.9752747470331199E-2</v>
      </c>
      <c r="O510" s="4">
        <v>2.1530248420134099</v>
      </c>
    </row>
    <row r="511" spans="1:15" x14ac:dyDescent="0.15">
      <c r="A511" s="2">
        <v>12</v>
      </c>
      <c r="B511" s="1" t="s">
        <v>1308</v>
      </c>
      <c r="C511" s="4">
        <v>93.037147222222202</v>
      </c>
      <c r="D511" s="4">
        <v>1.3779115660023</v>
      </c>
      <c r="E511" s="4" t="s">
        <v>518</v>
      </c>
      <c r="F511" s="5">
        <f t="shared" si="28"/>
        <v>45970</v>
      </c>
      <c r="G511" s="4">
        <v>95.790192499999904</v>
      </c>
      <c r="H511" s="4">
        <v>134.74241533020901</v>
      </c>
      <c r="I511" s="4">
        <f t="shared" si="29"/>
        <v>4.2164944029282309E-2</v>
      </c>
      <c r="J511" s="4">
        <v>5.03</v>
      </c>
      <c r="K511" s="4">
        <v>3.66</v>
      </c>
      <c r="L511" s="4">
        <f t="shared" si="30"/>
        <v>1.1520476510732871</v>
      </c>
      <c r="M511" s="4">
        <f t="shared" si="31"/>
        <v>0.83826926499567211</v>
      </c>
      <c r="N511" s="4">
        <v>2.2124463166382499E-2</v>
      </c>
      <c r="O511" s="4">
        <v>2.1634941446725899</v>
      </c>
    </row>
    <row r="512" spans="1:15" x14ac:dyDescent="0.15">
      <c r="A512" s="2">
        <v>12</v>
      </c>
      <c r="B512" s="1" t="s">
        <v>1308</v>
      </c>
      <c r="C512" s="4">
        <v>93.537147222222202</v>
      </c>
      <c r="D512" s="4">
        <v>1.52562201955238</v>
      </c>
      <c r="E512" s="4" t="s">
        <v>519</v>
      </c>
      <c r="F512" s="5">
        <f t="shared" si="28"/>
        <v>45970</v>
      </c>
      <c r="G512" s="4">
        <v>96.290192499999904</v>
      </c>
      <c r="H512" s="4">
        <v>135.468298726597</v>
      </c>
      <c r="I512" s="4">
        <f t="shared" si="29"/>
        <v>4.2392094720514001E-2</v>
      </c>
      <c r="J512" s="4">
        <v>5.03</v>
      </c>
      <c r="K512" s="4">
        <v>3.66</v>
      </c>
      <c r="L512" s="4">
        <f t="shared" si="30"/>
        <v>1.1582539541124044</v>
      </c>
      <c r="M512" s="4">
        <f t="shared" si="31"/>
        <v>0.84278518331041741</v>
      </c>
      <c r="N512" s="4">
        <v>2.4496178862433899E-2</v>
      </c>
      <c r="O512" s="4">
        <v>2.1751493051797901</v>
      </c>
    </row>
    <row r="513" spans="1:15" x14ac:dyDescent="0.15">
      <c r="A513" s="2">
        <v>12</v>
      </c>
      <c r="B513" s="1" t="s">
        <v>1308</v>
      </c>
      <c r="C513" s="4">
        <v>94.037147222222202</v>
      </c>
      <c r="D513" s="4">
        <v>1.5753472860375</v>
      </c>
      <c r="E513" s="4" t="s">
        <v>520</v>
      </c>
      <c r="F513" s="5">
        <f t="shared" si="28"/>
        <v>45970</v>
      </c>
      <c r="G513" s="4">
        <v>96.790192499999904</v>
      </c>
      <c r="H513" s="4">
        <v>136.243541052995</v>
      </c>
      <c r="I513" s="4">
        <f t="shared" si="29"/>
        <v>4.2634691301713726E-2</v>
      </c>
      <c r="J513" s="4">
        <v>5.03</v>
      </c>
      <c r="K513" s="4">
        <v>3.66</v>
      </c>
      <c r="L513" s="4">
        <f t="shared" si="30"/>
        <v>1.1648822760031072</v>
      </c>
      <c r="M513" s="4">
        <f t="shared" si="31"/>
        <v>0.84760817697243984</v>
      </c>
      <c r="N513" s="4">
        <v>2.52945935458815E-2</v>
      </c>
      <c r="O513" s="4">
        <v>2.1875969982818702</v>
      </c>
    </row>
    <row r="514" spans="1:15" x14ac:dyDescent="0.15">
      <c r="A514" s="2">
        <v>12</v>
      </c>
      <c r="B514" s="1" t="s">
        <v>1308</v>
      </c>
      <c r="C514" s="4">
        <v>94.537147222222202</v>
      </c>
      <c r="D514" s="4">
        <v>1.4882773912814999</v>
      </c>
      <c r="E514" s="4" t="s">
        <v>521</v>
      </c>
      <c r="F514" s="5">
        <f t="shared" ref="F514:F577" si="32">DATEVALUE(E514)</f>
        <v>45970</v>
      </c>
      <c r="G514" s="4">
        <v>97.290192499999904</v>
      </c>
      <c r="H514" s="4">
        <v>137.00944722232501</v>
      </c>
      <c r="I514" s="4">
        <f t="shared" ref="I514:I577" si="33">(H514*0.0008235)*0.38</f>
        <v>4.287436631928216E-2</v>
      </c>
      <c r="J514" s="4">
        <v>5.03</v>
      </c>
      <c r="K514" s="4">
        <v>3.66</v>
      </c>
      <c r="L514" s="4">
        <f t="shared" si="30"/>
        <v>1.1714307737508787</v>
      </c>
      <c r="M514" s="4">
        <f t="shared" si="31"/>
        <v>0.8523730878584922</v>
      </c>
      <c r="N514" s="4">
        <v>2.38965541310453E-2</v>
      </c>
      <c r="O514" s="4">
        <v>2.1998947852011002</v>
      </c>
    </row>
    <row r="515" spans="1:15" x14ac:dyDescent="0.15">
      <c r="A515" s="2">
        <v>12</v>
      </c>
      <c r="B515" s="1" t="s">
        <v>1308</v>
      </c>
      <c r="C515" s="4">
        <v>95.037147222222202</v>
      </c>
      <c r="D515" s="4">
        <v>1.4012074965254999</v>
      </c>
      <c r="E515" s="4" t="s">
        <v>522</v>
      </c>
      <c r="F515" s="5">
        <f t="shared" si="32"/>
        <v>45970</v>
      </c>
      <c r="G515" s="4">
        <v>97.790192499999904</v>
      </c>
      <c r="H515" s="4">
        <v>137.731818444276</v>
      </c>
      <c r="I515" s="4">
        <f t="shared" si="33"/>
        <v>4.3100417945767286E-2</v>
      </c>
      <c r="J515" s="4">
        <v>5.03</v>
      </c>
      <c r="K515" s="4">
        <v>3.66</v>
      </c>
      <c r="L515" s="4">
        <f t="shared" ref="L515:L578" si="34">(I515/K515)*100</f>
        <v>1.1776070476985596</v>
      </c>
      <c r="M515" s="4">
        <f t="shared" ref="M515:M578" si="35">(I515/J515)*100</f>
        <v>0.85686715597946883</v>
      </c>
      <c r="N515" s="4">
        <v>2.24985147162091E-2</v>
      </c>
      <c r="O515" s="4">
        <v>2.2114935524129198</v>
      </c>
    </row>
    <row r="516" spans="1:15" x14ac:dyDescent="0.15">
      <c r="A516" s="2">
        <v>12</v>
      </c>
      <c r="B516" s="1" t="s">
        <v>1308</v>
      </c>
      <c r="C516" s="4">
        <v>95.537147222222202</v>
      </c>
      <c r="D516" s="4">
        <v>1.3141376017695101</v>
      </c>
      <c r="E516" s="4" t="s">
        <v>523</v>
      </c>
      <c r="F516" s="5">
        <f t="shared" si="32"/>
        <v>45970</v>
      </c>
      <c r="G516" s="4">
        <v>98.290192499999904</v>
      </c>
      <c r="H516" s="4">
        <v>138.41065471885</v>
      </c>
      <c r="I516" s="4">
        <f t="shared" si="33"/>
        <v>4.3312846181169734E-2</v>
      </c>
      <c r="J516" s="4">
        <v>5.03</v>
      </c>
      <c r="K516" s="4">
        <v>3.66</v>
      </c>
      <c r="L516" s="4">
        <f t="shared" si="34"/>
        <v>1.1834110978461676</v>
      </c>
      <c r="M516" s="4">
        <f t="shared" si="35"/>
        <v>0.86109038133538229</v>
      </c>
      <c r="N516" s="4">
        <v>2.1100475301373E-2</v>
      </c>
      <c r="O516" s="4">
        <v>2.2223932999173099</v>
      </c>
    </row>
    <row r="517" spans="1:15" x14ac:dyDescent="0.15">
      <c r="A517" s="2">
        <v>12</v>
      </c>
      <c r="B517" s="1" t="s">
        <v>1308</v>
      </c>
      <c r="C517" s="4">
        <v>96.037147222222202</v>
      </c>
      <c r="D517" s="4">
        <v>1.2270677070135101</v>
      </c>
      <c r="E517" s="4" t="s">
        <v>524</v>
      </c>
      <c r="F517" s="5">
        <f t="shared" si="32"/>
        <v>45970</v>
      </c>
      <c r="G517" s="4">
        <v>98.790192499999904</v>
      </c>
      <c r="H517" s="4">
        <v>139.045956046046</v>
      </c>
      <c r="I517" s="4">
        <f t="shared" si="33"/>
        <v>4.3511651025489179E-2</v>
      </c>
      <c r="J517" s="4">
        <v>5.03</v>
      </c>
      <c r="K517" s="4">
        <v>3.66</v>
      </c>
      <c r="L517" s="4">
        <f t="shared" si="34"/>
        <v>1.1888429241936933</v>
      </c>
      <c r="M517" s="4">
        <f t="shared" si="35"/>
        <v>0.86504276392622614</v>
      </c>
      <c r="N517" s="4">
        <v>1.97024358865368E-2</v>
      </c>
      <c r="O517" s="4">
        <v>2.2325940277142902</v>
      </c>
    </row>
    <row r="518" spans="1:15" x14ac:dyDescent="0.15">
      <c r="A518" s="2">
        <v>12</v>
      </c>
      <c r="B518" s="1" t="s">
        <v>1308</v>
      </c>
      <c r="C518" s="4">
        <v>96.537147222222202</v>
      </c>
      <c r="D518" s="4">
        <v>1.14027756014855</v>
      </c>
      <c r="E518" s="4" t="s">
        <v>525</v>
      </c>
      <c r="F518" s="5">
        <f t="shared" si="32"/>
        <v>45970</v>
      </c>
      <c r="G518" s="4">
        <v>99.290192499999904</v>
      </c>
      <c r="H518" s="4">
        <v>139.637792362836</v>
      </c>
      <c r="I518" s="4">
        <f t="shared" si="33"/>
        <v>4.3696854364102269E-2</v>
      </c>
      <c r="J518" s="4">
        <v>5.03</v>
      </c>
      <c r="K518" s="4">
        <v>3.66</v>
      </c>
      <c r="L518" s="4">
        <f t="shared" si="34"/>
        <v>1.1939031247022478</v>
      </c>
      <c r="M518" s="4">
        <f t="shared" si="35"/>
        <v>0.86872473884895174</v>
      </c>
      <c r="N518" s="4">
        <v>1.8308888249013399E-2</v>
      </c>
      <c r="O518" s="4">
        <v>2.2420968587481802</v>
      </c>
    </row>
    <row r="519" spans="1:15" x14ac:dyDescent="0.15">
      <c r="A519" s="2">
        <v>12</v>
      </c>
      <c r="B519" s="1" t="s">
        <v>1308</v>
      </c>
      <c r="C519" s="4">
        <v>97.037147222222202</v>
      </c>
      <c r="D519" s="4">
        <v>1.05399910480604</v>
      </c>
      <c r="E519" s="4" t="s">
        <v>526</v>
      </c>
      <c r="F519" s="5">
        <f t="shared" si="32"/>
        <v>45970</v>
      </c>
      <c r="G519" s="4">
        <v>99.790192499999904</v>
      </c>
      <c r="H519" s="4">
        <v>140.18636152907499</v>
      </c>
      <c r="I519" s="4">
        <f t="shared" si="33"/>
        <v>4.3868518113293439E-2</v>
      </c>
      <c r="J519" s="4">
        <v>5.03</v>
      </c>
      <c r="K519" s="4">
        <v>3.66</v>
      </c>
      <c r="L519" s="4">
        <f t="shared" si="34"/>
        <v>1.1985933910735913</v>
      </c>
      <c r="M519" s="4">
        <f t="shared" si="35"/>
        <v>0.87213753704360708</v>
      </c>
      <c r="N519" s="4">
        <v>1.69235565961149E-2</v>
      </c>
      <c r="O519" s="4">
        <v>2.2509049699594601</v>
      </c>
    </row>
    <row r="520" spans="1:15" x14ac:dyDescent="0.15">
      <c r="A520" s="2">
        <v>12</v>
      </c>
      <c r="B520" s="1" t="s">
        <v>1308</v>
      </c>
      <c r="C520" s="4">
        <v>97.537147222222202</v>
      </c>
      <c r="D520" s="4">
        <v>0.96772064946352299</v>
      </c>
      <c r="E520" s="4" t="s">
        <v>527</v>
      </c>
      <c r="F520" s="5">
        <f t="shared" si="32"/>
        <v>45970</v>
      </c>
      <c r="G520" s="4">
        <v>100.29019249999899</v>
      </c>
      <c r="H520" s="4">
        <v>140.69179146764199</v>
      </c>
      <c r="I520" s="4">
        <f t="shared" si="33"/>
        <v>4.4026682303969208E-2</v>
      </c>
      <c r="J520" s="4">
        <v>5.03</v>
      </c>
      <c r="K520" s="4">
        <v>3.66</v>
      </c>
      <c r="L520" s="4">
        <f t="shared" si="34"/>
        <v>1.202914817048339</v>
      </c>
      <c r="M520" s="4">
        <f t="shared" si="35"/>
        <v>0.87528195435326461</v>
      </c>
      <c r="N520" s="4">
        <v>1.5538224943216401E-2</v>
      </c>
      <c r="O520" s="4">
        <v>2.2590204153442901</v>
      </c>
    </row>
    <row r="521" spans="1:15" x14ac:dyDescent="0.15">
      <c r="A521" s="2">
        <v>12</v>
      </c>
      <c r="B521" s="1" t="s">
        <v>1308</v>
      </c>
      <c r="C521" s="4">
        <v>98.037147222222202</v>
      </c>
      <c r="D521" s="4">
        <v>0.881442194121005</v>
      </c>
      <c r="E521" s="4" t="s">
        <v>528</v>
      </c>
      <c r="F521" s="5">
        <f t="shared" si="32"/>
        <v>45970</v>
      </c>
      <c r="G521" s="4">
        <v>100.79019249999899</v>
      </c>
      <c r="H521" s="4">
        <v>141.154082178539</v>
      </c>
      <c r="I521" s="4">
        <f t="shared" si="33"/>
        <v>4.4171346936130208E-2</v>
      </c>
      <c r="J521" s="4">
        <v>5.03</v>
      </c>
      <c r="K521" s="4">
        <v>3.66</v>
      </c>
      <c r="L521" s="4">
        <f t="shared" si="34"/>
        <v>1.2068674026265083</v>
      </c>
      <c r="M521" s="4">
        <f t="shared" si="35"/>
        <v>0.87815799077793655</v>
      </c>
      <c r="N521" s="4">
        <v>1.4152893290318E-2</v>
      </c>
      <c r="O521" s="4">
        <v>2.26644319490268</v>
      </c>
    </row>
    <row r="522" spans="1:15" x14ac:dyDescent="0.15">
      <c r="A522" s="2">
        <v>12</v>
      </c>
      <c r="B522" s="1" t="s">
        <v>1308</v>
      </c>
      <c r="C522" s="4">
        <v>98.537147222222202</v>
      </c>
      <c r="D522" s="4">
        <v>0.79516373877848801</v>
      </c>
      <c r="E522" s="4" t="s">
        <v>529</v>
      </c>
      <c r="F522" s="5">
        <f t="shared" si="32"/>
        <v>45970</v>
      </c>
      <c r="G522" s="4">
        <v>101.29019249999899</v>
      </c>
      <c r="H522" s="4">
        <v>141.573233661763</v>
      </c>
      <c r="I522" s="4">
        <f t="shared" si="33"/>
        <v>4.4302512009775495E-2</v>
      </c>
      <c r="J522" s="4">
        <v>5.03</v>
      </c>
      <c r="K522" s="4">
        <v>3.66</v>
      </c>
      <c r="L522" s="4">
        <f t="shared" si="34"/>
        <v>1.2104511478080737</v>
      </c>
      <c r="M522" s="4">
        <f t="shared" si="35"/>
        <v>0.88076564631760434</v>
      </c>
      <c r="N522" s="4">
        <v>1.2767561637419499E-2</v>
      </c>
      <c r="O522" s="4">
        <v>2.2731733086346102</v>
      </c>
    </row>
    <row r="523" spans="1:15" x14ac:dyDescent="0.15">
      <c r="A523" s="2">
        <v>12</v>
      </c>
      <c r="B523" s="1" t="s">
        <v>1308</v>
      </c>
      <c r="C523" s="4">
        <v>99.037147222222202</v>
      </c>
      <c r="D523" s="4">
        <v>0.72531640571735401</v>
      </c>
      <c r="E523" s="4" t="s">
        <v>530</v>
      </c>
      <c r="F523" s="5">
        <f t="shared" si="32"/>
        <v>45970</v>
      </c>
      <c r="G523" s="4">
        <v>101.79019249999899</v>
      </c>
      <c r="H523" s="4">
        <v>141.953353697887</v>
      </c>
      <c r="I523" s="4">
        <f t="shared" si="33"/>
        <v>4.4421462972679779E-2</v>
      </c>
      <c r="J523" s="4">
        <v>5.03</v>
      </c>
      <c r="K523" s="4">
        <v>3.66</v>
      </c>
      <c r="L523" s="4">
        <f t="shared" si="34"/>
        <v>1.2137011741169337</v>
      </c>
      <c r="M523" s="4">
        <f t="shared" si="35"/>
        <v>0.88313047659403132</v>
      </c>
      <c r="N523" s="4">
        <v>1.16460566107475E-2</v>
      </c>
      <c r="O523" s="4">
        <v>2.27927671319665</v>
      </c>
    </row>
    <row r="524" spans="1:15" x14ac:dyDescent="0.15">
      <c r="A524" s="2">
        <v>12</v>
      </c>
      <c r="B524" s="1" t="s">
        <v>1308</v>
      </c>
      <c r="C524" s="4">
        <v>99.537147222222202</v>
      </c>
      <c r="D524" s="4">
        <v>0.695829833508539</v>
      </c>
      <c r="E524" s="4" t="s">
        <v>531</v>
      </c>
      <c r="F524" s="5">
        <f t="shared" si="32"/>
        <v>45970</v>
      </c>
      <c r="G524" s="4">
        <v>102.29019249999899</v>
      </c>
      <c r="H524" s="4">
        <v>142.30864025769401</v>
      </c>
      <c r="I524" s="4">
        <f t="shared" si="33"/>
        <v>4.453264279584019E-2</v>
      </c>
      <c r="J524" s="4">
        <v>5.03</v>
      </c>
      <c r="K524" s="4">
        <v>3.66</v>
      </c>
      <c r="L524" s="4">
        <f t="shared" si="34"/>
        <v>1.2167388742032836</v>
      </c>
      <c r="M524" s="4">
        <f t="shared" si="35"/>
        <v>0.88534081105050078</v>
      </c>
      <c r="N524" s="4">
        <v>1.11726049054036E-2</v>
      </c>
      <c r="O524" s="4">
        <v>2.2849813785756901</v>
      </c>
    </row>
    <row r="525" spans="1:15" x14ac:dyDescent="0.15">
      <c r="A525" s="2">
        <v>12</v>
      </c>
      <c r="B525" s="1" t="s">
        <v>1308</v>
      </c>
      <c r="C525" s="4">
        <v>100.037147222222</v>
      </c>
      <c r="D525" s="4">
        <v>0.66634326129972399</v>
      </c>
      <c r="E525" s="4" t="s">
        <v>532</v>
      </c>
      <c r="F525" s="5">
        <f t="shared" si="32"/>
        <v>45970</v>
      </c>
      <c r="G525" s="4">
        <v>102.79019249999899</v>
      </c>
      <c r="H525" s="4">
        <v>142.64918353139601</v>
      </c>
      <c r="I525" s="4">
        <f t="shared" si="33"/>
        <v>4.4639209002479759E-2</v>
      </c>
      <c r="J525" s="4">
        <v>5.03</v>
      </c>
      <c r="K525" s="4">
        <v>3.66</v>
      </c>
      <c r="L525" s="4">
        <f t="shared" si="34"/>
        <v>1.2196505191934361</v>
      </c>
      <c r="M525" s="4">
        <f t="shared" si="35"/>
        <v>0.8874594235085439</v>
      </c>
      <c r="N525" s="4">
        <v>1.06991532000598E-2</v>
      </c>
      <c r="O525" s="4">
        <v>2.29044931810206</v>
      </c>
    </row>
    <row r="526" spans="1:15" x14ac:dyDescent="0.15">
      <c r="A526" s="2">
        <v>12</v>
      </c>
      <c r="B526" s="1" t="s">
        <v>1308</v>
      </c>
      <c r="C526" s="4">
        <v>100.537147222222</v>
      </c>
      <c r="D526" s="4">
        <v>0.63685668909090998</v>
      </c>
      <c r="E526" s="4" t="s">
        <v>533</v>
      </c>
      <c r="F526" s="5">
        <f t="shared" si="32"/>
        <v>45970</v>
      </c>
      <c r="G526" s="4">
        <v>103.29019249999899</v>
      </c>
      <c r="H526" s="4">
        <v>142.97498351899401</v>
      </c>
      <c r="I526" s="4">
        <f t="shared" si="33"/>
        <v>4.4741161592598798E-2</v>
      </c>
      <c r="J526" s="4">
        <v>5.03</v>
      </c>
      <c r="K526" s="4">
        <v>3.66</v>
      </c>
      <c r="L526" s="4">
        <f t="shared" si="34"/>
        <v>1.2224361090873987</v>
      </c>
      <c r="M526" s="4">
        <f t="shared" si="35"/>
        <v>0.8894863139681668</v>
      </c>
      <c r="N526" s="4">
        <v>1.02257014947159E-2</v>
      </c>
      <c r="O526" s="4">
        <v>2.29568053177575</v>
      </c>
    </row>
    <row r="527" spans="1:15" x14ac:dyDescent="0.15">
      <c r="A527" s="2">
        <v>12</v>
      </c>
      <c r="B527" s="1" t="s">
        <v>1308</v>
      </c>
      <c r="C527" s="4">
        <v>101.037147222222</v>
      </c>
      <c r="D527" s="4">
        <v>0.60737011688209497</v>
      </c>
      <c r="E527" s="4" t="s">
        <v>534</v>
      </c>
      <c r="F527" s="5">
        <f t="shared" si="32"/>
        <v>45970</v>
      </c>
      <c r="G527" s="4">
        <v>103.79019249999899</v>
      </c>
      <c r="H527" s="4">
        <v>143.286040220487</v>
      </c>
      <c r="I527" s="4">
        <f t="shared" si="33"/>
        <v>4.4838500566196995E-2</v>
      </c>
      <c r="J527" s="4">
        <v>5.03</v>
      </c>
      <c r="K527" s="4">
        <v>3.66</v>
      </c>
      <c r="L527" s="4">
        <f t="shared" si="34"/>
        <v>1.2250956438851637</v>
      </c>
      <c r="M527" s="4">
        <f t="shared" si="35"/>
        <v>0.8914214824293637</v>
      </c>
      <c r="N527" s="4">
        <v>9.7522497893721104E-3</v>
      </c>
      <c r="O527" s="4">
        <v>2.30067501959677</v>
      </c>
    </row>
    <row r="528" spans="1:15" x14ac:dyDescent="0.15">
      <c r="A528" s="2">
        <v>12</v>
      </c>
      <c r="B528" s="1" t="s">
        <v>1308</v>
      </c>
      <c r="C528" s="4">
        <v>101.537147222222</v>
      </c>
      <c r="D528" s="4">
        <v>0.587850014393134</v>
      </c>
      <c r="E528" s="4" t="s">
        <v>535</v>
      </c>
      <c r="F528" s="5">
        <f t="shared" si="32"/>
        <v>45970</v>
      </c>
      <c r="G528" s="4">
        <v>104.29019249999899</v>
      </c>
      <c r="H528" s="4">
        <v>143.58484525330601</v>
      </c>
      <c r="I528" s="4">
        <f t="shared" si="33"/>
        <v>4.4932005625117052E-2</v>
      </c>
      <c r="J528" s="4">
        <v>5.03</v>
      </c>
      <c r="K528" s="4">
        <v>3.66</v>
      </c>
      <c r="L528" s="4">
        <f t="shared" si="34"/>
        <v>1.2276504269157664</v>
      </c>
      <c r="M528" s="4">
        <f t="shared" si="35"/>
        <v>0.89328042992280421</v>
      </c>
      <c r="N528" s="4">
        <v>9.4388248939167307E-3</v>
      </c>
      <c r="O528" s="4">
        <v>2.3054727882676</v>
      </c>
    </row>
    <row r="529" spans="1:15" x14ac:dyDescent="0.15">
      <c r="A529" s="2">
        <v>12</v>
      </c>
      <c r="B529" s="1" t="s">
        <v>1308</v>
      </c>
      <c r="C529" s="4">
        <v>102.037147222222</v>
      </c>
      <c r="D529" s="4">
        <v>0.60267976295716597</v>
      </c>
      <c r="E529" s="4" t="s">
        <v>536</v>
      </c>
      <c r="F529" s="5">
        <f t="shared" si="32"/>
        <v>45970</v>
      </c>
      <c r="G529" s="4">
        <v>104.79019249999899</v>
      </c>
      <c r="H529" s="4">
        <v>143.882477697643</v>
      </c>
      <c r="I529" s="4">
        <f t="shared" si="33"/>
        <v>4.5025143745923424E-2</v>
      </c>
      <c r="J529" s="4">
        <v>5.03</v>
      </c>
      <c r="K529" s="4">
        <v>3.66</v>
      </c>
      <c r="L529" s="4">
        <f t="shared" si="34"/>
        <v>1.2301951843148478</v>
      </c>
      <c r="M529" s="4">
        <f t="shared" si="35"/>
        <v>0.89513208242392484</v>
      </c>
      <c r="N529" s="4">
        <v>9.6769390327097991E-3</v>
      </c>
      <c r="O529" s="4">
        <v>2.3102517292492499</v>
      </c>
    </row>
    <row r="530" spans="1:15" x14ac:dyDescent="0.15">
      <c r="A530" s="2">
        <v>12</v>
      </c>
      <c r="B530" s="1" t="s">
        <v>1308</v>
      </c>
      <c r="C530" s="4">
        <v>102.537147222222</v>
      </c>
      <c r="D530" s="4">
        <v>0.61750951152119804</v>
      </c>
      <c r="E530" s="4" t="s">
        <v>537</v>
      </c>
      <c r="F530" s="5">
        <f t="shared" si="32"/>
        <v>45970</v>
      </c>
      <c r="G530" s="4">
        <v>105.29019249999899</v>
      </c>
      <c r="H530" s="4">
        <v>144.18752501626301</v>
      </c>
      <c r="I530" s="4">
        <f t="shared" si="33"/>
        <v>4.5120602203339182E-2</v>
      </c>
      <c r="J530" s="4">
        <v>5.03</v>
      </c>
      <c r="K530" s="4">
        <v>3.66</v>
      </c>
      <c r="L530" s="4">
        <f t="shared" si="34"/>
        <v>1.2328033388890487</v>
      </c>
      <c r="M530" s="4">
        <f t="shared" si="35"/>
        <v>0.89702986487751846</v>
      </c>
      <c r="N530" s="4">
        <v>9.9150531715028606E-3</v>
      </c>
      <c r="O530" s="4">
        <v>2.3151497273003101</v>
      </c>
    </row>
    <row r="531" spans="1:15" x14ac:dyDescent="0.15">
      <c r="A531" s="2">
        <v>12</v>
      </c>
      <c r="B531" s="1" t="s">
        <v>1308</v>
      </c>
      <c r="C531" s="4">
        <v>103.037147222222</v>
      </c>
      <c r="D531" s="4">
        <v>0.63233926008523</v>
      </c>
      <c r="E531" s="4" t="s">
        <v>538</v>
      </c>
      <c r="F531" s="5">
        <f t="shared" si="32"/>
        <v>45970</v>
      </c>
      <c r="G531" s="4">
        <v>105.79019249999899</v>
      </c>
      <c r="H531" s="4">
        <v>144.499987209164</v>
      </c>
      <c r="I531" s="4">
        <f t="shared" si="33"/>
        <v>4.5218380997363694E-2</v>
      </c>
      <c r="J531" s="4">
        <v>5.03</v>
      </c>
      <c r="K531" s="4">
        <v>3.66</v>
      </c>
      <c r="L531" s="4">
        <f t="shared" si="34"/>
        <v>1.2354748906383524</v>
      </c>
      <c r="M531" s="4">
        <f t="shared" si="35"/>
        <v>0.89897377728357242</v>
      </c>
      <c r="N531" s="4">
        <v>1.0153167310295899E-2</v>
      </c>
      <c r="O531" s="4">
        <v>2.3201667824207499</v>
      </c>
    </row>
    <row r="532" spans="1:15" x14ac:dyDescent="0.15">
      <c r="A532" s="2">
        <v>12</v>
      </c>
      <c r="B532" s="1" t="s">
        <v>1308</v>
      </c>
      <c r="C532" s="4">
        <v>103.537147222222</v>
      </c>
      <c r="D532" s="4">
        <v>0.64716900864926197</v>
      </c>
      <c r="E532" s="4" t="s">
        <v>539</v>
      </c>
      <c r="F532" s="5">
        <f t="shared" si="32"/>
        <v>45970</v>
      </c>
      <c r="G532" s="4">
        <v>106.29019249999899</v>
      </c>
      <c r="H532" s="4">
        <v>144.819864276348</v>
      </c>
      <c r="I532" s="4">
        <f t="shared" si="33"/>
        <v>4.5318480127997586E-2</v>
      </c>
      <c r="J532" s="4">
        <v>5.03</v>
      </c>
      <c r="K532" s="4">
        <v>3.66</v>
      </c>
      <c r="L532" s="4">
        <f t="shared" si="34"/>
        <v>1.2382098395627756</v>
      </c>
      <c r="M532" s="4">
        <f t="shared" si="35"/>
        <v>0.90096381964209904</v>
      </c>
      <c r="N532" s="4">
        <v>1.03912814490889E-2</v>
      </c>
      <c r="O532" s="4">
        <v>2.3253028946106</v>
      </c>
    </row>
    <row r="533" spans="1:15" x14ac:dyDescent="0.15">
      <c r="A533" s="2">
        <v>12</v>
      </c>
      <c r="B533" s="1" t="s">
        <v>1308</v>
      </c>
      <c r="C533" s="4">
        <v>104.037147222222</v>
      </c>
      <c r="D533" s="4">
        <v>0.65920178663312301</v>
      </c>
      <c r="E533" s="4" t="s">
        <v>540</v>
      </c>
      <c r="F533" s="5">
        <f t="shared" si="32"/>
        <v>45970</v>
      </c>
      <c r="G533" s="4">
        <v>106.79019249999899</v>
      </c>
      <c r="H533" s="4">
        <v>145.146456975169</v>
      </c>
      <c r="I533" s="4">
        <f t="shared" si="33"/>
        <v>4.5420680781239633E-2</v>
      </c>
      <c r="J533" s="4">
        <v>5.03</v>
      </c>
      <c r="K533" s="4">
        <v>3.66</v>
      </c>
      <c r="L533" s="4">
        <f t="shared" si="34"/>
        <v>1.2410022071376949</v>
      </c>
      <c r="M533" s="4">
        <f t="shared" si="35"/>
        <v>0.90299564177414771</v>
      </c>
      <c r="N533" s="4">
        <v>1.05844859767681E-2</v>
      </c>
      <c r="O533" s="4">
        <v>2.3305468364670698</v>
      </c>
    </row>
    <row r="534" spans="1:15" x14ac:dyDescent="0.15">
      <c r="A534" s="2">
        <v>12</v>
      </c>
      <c r="B534" s="1" t="s">
        <v>1308</v>
      </c>
      <c r="C534" s="4">
        <v>104.537147222222</v>
      </c>
      <c r="D534" s="4">
        <v>0.65666635751381297</v>
      </c>
      <c r="E534" s="4" t="s">
        <v>541</v>
      </c>
      <c r="F534" s="5">
        <f t="shared" si="32"/>
        <v>45970</v>
      </c>
      <c r="G534" s="4">
        <v>107.29019249999899</v>
      </c>
      <c r="H534" s="4">
        <v>145.47542401120501</v>
      </c>
      <c r="I534" s="4">
        <f t="shared" si="33"/>
        <v>4.5523624435826388E-2</v>
      </c>
      <c r="J534" s="4">
        <v>5.03</v>
      </c>
      <c r="K534" s="4">
        <v>3.66</v>
      </c>
      <c r="L534" s="4">
        <f t="shared" si="34"/>
        <v>1.2438148752958029</v>
      </c>
      <c r="M534" s="4">
        <f t="shared" si="35"/>
        <v>0.90504223530469952</v>
      </c>
      <c r="N534" s="4">
        <v>1.0543775811076E-2</v>
      </c>
      <c r="O534" s="4">
        <v>2.3358289019140299</v>
      </c>
    </row>
    <row r="535" spans="1:15" x14ac:dyDescent="0.15">
      <c r="A535" s="2">
        <v>12</v>
      </c>
      <c r="B535" s="1" t="s">
        <v>1308</v>
      </c>
      <c r="C535" s="4">
        <v>105.037147222222</v>
      </c>
      <c r="D535" s="4">
        <v>0.65413092839450404</v>
      </c>
      <c r="E535" s="4" t="s">
        <v>542</v>
      </c>
      <c r="F535" s="5">
        <f t="shared" si="32"/>
        <v>45970</v>
      </c>
      <c r="G535" s="4">
        <v>107.79019249999899</v>
      </c>
      <c r="H535" s="4">
        <v>145.80312333268199</v>
      </c>
      <c r="I535" s="4">
        <f t="shared" si="33"/>
        <v>4.5626171384496178E-2</v>
      </c>
      <c r="J535" s="4">
        <v>5.03</v>
      </c>
      <c r="K535" s="4">
        <v>3.66</v>
      </c>
      <c r="L535" s="4">
        <f t="shared" si="34"/>
        <v>1.246616704494431</v>
      </c>
      <c r="M535" s="4">
        <f t="shared" si="35"/>
        <v>0.9070809420376974</v>
      </c>
      <c r="N535" s="4">
        <v>1.0503065645383799E-2</v>
      </c>
      <c r="O535" s="4">
        <v>2.3410906122781401</v>
      </c>
    </row>
    <row r="536" spans="1:15" x14ac:dyDescent="0.15">
      <c r="A536" s="2">
        <v>12</v>
      </c>
      <c r="B536" s="1" t="s">
        <v>1308</v>
      </c>
      <c r="C536" s="4">
        <v>105.537147222222</v>
      </c>
      <c r="D536" s="4">
        <v>0.651595499275194</v>
      </c>
      <c r="E536" s="4" t="s">
        <v>543</v>
      </c>
      <c r="F536" s="5">
        <f t="shared" si="32"/>
        <v>45970</v>
      </c>
      <c r="G536" s="4">
        <v>108.29019249999899</v>
      </c>
      <c r="H536" s="4">
        <v>146.12955493960001</v>
      </c>
      <c r="I536" s="4">
        <f t="shared" si="33"/>
        <v>4.5728321627249033E-2</v>
      </c>
      <c r="J536" s="4">
        <v>5.03</v>
      </c>
      <c r="K536" s="4">
        <v>3.66</v>
      </c>
      <c r="L536" s="4">
        <f t="shared" si="34"/>
        <v>1.2494076947335802</v>
      </c>
      <c r="M536" s="4">
        <f t="shared" si="35"/>
        <v>0.90911176197314181</v>
      </c>
      <c r="N536" s="4">
        <v>1.04623554796916E-2</v>
      </c>
      <c r="O536" s="4">
        <v>2.3463319675594101</v>
      </c>
    </row>
    <row r="537" spans="1:15" x14ac:dyDescent="0.15">
      <c r="A537" s="2">
        <v>12</v>
      </c>
      <c r="B537" s="1" t="s">
        <v>1308</v>
      </c>
      <c r="C537" s="4">
        <v>106.037147222222</v>
      </c>
      <c r="D537" s="4">
        <v>0.64906007015588496</v>
      </c>
      <c r="E537" s="4" t="s">
        <v>544</v>
      </c>
      <c r="F537" s="5">
        <f t="shared" si="32"/>
        <v>45970</v>
      </c>
      <c r="G537" s="4">
        <v>108.79019249999899</v>
      </c>
      <c r="H537" s="4">
        <v>146.45471883195799</v>
      </c>
      <c r="I537" s="4">
        <f t="shared" si="33"/>
        <v>4.5830075164084612E-2</v>
      </c>
      <c r="J537" s="4">
        <v>5.03</v>
      </c>
      <c r="K537" s="4">
        <v>3.66</v>
      </c>
      <c r="L537" s="4">
        <f t="shared" si="34"/>
        <v>1.2521878460132407</v>
      </c>
      <c r="M537" s="4">
        <f t="shared" si="35"/>
        <v>0.91113469511102607</v>
      </c>
      <c r="N537" s="4">
        <v>1.04216453139994E-2</v>
      </c>
      <c r="O537" s="4">
        <v>2.3515529677578302</v>
      </c>
    </row>
    <row r="538" spans="1:15" x14ac:dyDescent="0.15">
      <c r="A538" s="2">
        <v>12</v>
      </c>
      <c r="B538" s="1" t="s">
        <v>1308</v>
      </c>
      <c r="C538" s="4">
        <v>106.537147222222</v>
      </c>
      <c r="D538" s="4">
        <v>0.65007996126197098</v>
      </c>
      <c r="E538" s="4" t="s">
        <v>545</v>
      </c>
      <c r="F538" s="5">
        <f t="shared" si="32"/>
        <v>45970</v>
      </c>
      <c r="G538" s="4">
        <v>109.29019249999899</v>
      </c>
      <c r="H538" s="4">
        <v>146.77950383981201</v>
      </c>
      <c r="I538" s="4">
        <f t="shared" si="33"/>
        <v>4.5931710136592377E-2</v>
      </c>
      <c r="J538" s="4">
        <v>5.03</v>
      </c>
      <c r="K538" s="4">
        <v>3.66</v>
      </c>
      <c r="L538" s="4">
        <f t="shared" si="34"/>
        <v>1.2549647578303929</v>
      </c>
      <c r="M538" s="4">
        <f t="shared" si="35"/>
        <v>0.91315527110521622</v>
      </c>
      <c r="N538" s="4">
        <v>1.0438021214867799E-2</v>
      </c>
      <c r="O538" s="4">
        <v>2.3567678843900501</v>
      </c>
    </row>
    <row r="539" spans="1:15" x14ac:dyDescent="0.15">
      <c r="A539" s="2">
        <v>12</v>
      </c>
      <c r="B539" s="1" t="s">
        <v>1308</v>
      </c>
      <c r="C539" s="4">
        <v>107.037147222222</v>
      </c>
      <c r="D539" s="4">
        <v>0.68425071642972302</v>
      </c>
      <c r="E539" s="4" t="s">
        <v>546</v>
      </c>
      <c r="F539" s="5">
        <f t="shared" si="32"/>
        <v>45970</v>
      </c>
      <c r="G539" s="4">
        <v>109.79019249999899</v>
      </c>
      <c r="H539" s="4">
        <v>147.11308650923499</v>
      </c>
      <c r="I539" s="4">
        <f t="shared" si="33"/>
        <v>4.6036098161334908E-2</v>
      </c>
      <c r="J539" s="4">
        <v>5.03</v>
      </c>
      <c r="K539" s="4">
        <v>3.66</v>
      </c>
      <c r="L539" s="4">
        <f t="shared" si="34"/>
        <v>1.2578168896539592</v>
      </c>
      <c r="M539" s="4">
        <f t="shared" si="35"/>
        <v>0.91523057974820887</v>
      </c>
      <c r="N539" s="4">
        <v>1.0986684592641601E-2</v>
      </c>
      <c r="O539" s="4">
        <v>2.3621240608419298</v>
      </c>
    </row>
    <row r="540" spans="1:15" x14ac:dyDescent="0.15">
      <c r="A540" s="2">
        <v>12</v>
      </c>
      <c r="B540" s="1" t="s">
        <v>1308</v>
      </c>
      <c r="C540" s="4">
        <v>107.537147222222</v>
      </c>
      <c r="D540" s="4">
        <v>0.71842147159747605</v>
      </c>
      <c r="E540" s="4" t="s">
        <v>547</v>
      </c>
      <c r="F540" s="5">
        <f t="shared" si="32"/>
        <v>45970</v>
      </c>
      <c r="G540" s="4">
        <v>110.29019249999899</v>
      </c>
      <c r="H540" s="4">
        <v>147.46375455624201</v>
      </c>
      <c r="I540" s="4">
        <f t="shared" si="33"/>
        <v>4.6145832713284811E-2</v>
      </c>
      <c r="J540" s="4">
        <v>5.03</v>
      </c>
      <c r="K540" s="4">
        <v>3.66</v>
      </c>
      <c r="L540" s="4">
        <f t="shared" si="34"/>
        <v>1.2608151014558691</v>
      </c>
      <c r="M540" s="4">
        <f t="shared" si="35"/>
        <v>0.91741218117862444</v>
      </c>
      <c r="N540" s="4">
        <v>1.15353479704154E-2</v>
      </c>
      <c r="O540" s="4">
        <v>2.36775456898269</v>
      </c>
    </row>
    <row r="541" spans="1:15" x14ac:dyDescent="0.15">
      <c r="A541" s="2">
        <v>12</v>
      </c>
      <c r="B541" s="1" t="s">
        <v>1308</v>
      </c>
      <c r="C541" s="4">
        <v>108.037147222222</v>
      </c>
      <c r="D541" s="4">
        <v>0.75259222676522897</v>
      </c>
      <c r="E541" s="4" t="s">
        <v>548</v>
      </c>
      <c r="F541" s="5">
        <f t="shared" si="32"/>
        <v>45970</v>
      </c>
      <c r="G541" s="4">
        <v>110.79019249999899</v>
      </c>
      <c r="H541" s="4">
        <v>147.83150798083301</v>
      </c>
      <c r="I541" s="4">
        <f t="shared" si="33"/>
        <v>4.6260913792442078E-2</v>
      </c>
      <c r="J541" s="4">
        <v>5.03</v>
      </c>
      <c r="K541" s="4">
        <v>3.66</v>
      </c>
      <c r="L541" s="4">
        <f t="shared" si="34"/>
        <v>1.2639593932361222</v>
      </c>
      <c r="M541" s="4">
        <f t="shared" si="35"/>
        <v>0.9197000753964627</v>
      </c>
      <c r="N541" s="4">
        <v>1.20840113481892E-2</v>
      </c>
      <c r="O541" s="4">
        <v>2.3736594088123399</v>
      </c>
    </row>
    <row r="542" spans="1:15" x14ac:dyDescent="0.15">
      <c r="A542" s="2">
        <v>12</v>
      </c>
      <c r="B542" s="1" t="s">
        <v>1308</v>
      </c>
      <c r="C542" s="4">
        <v>108.537147222222</v>
      </c>
      <c r="D542" s="4">
        <v>0.786762981932982</v>
      </c>
      <c r="E542" s="4" t="s">
        <v>549</v>
      </c>
      <c r="F542" s="5">
        <f t="shared" si="32"/>
        <v>45971</v>
      </c>
      <c r="G542" s="4">
        <v>111.29019249999899</v>
      </c>
      <c r="H542" s="4">
        <v>148.216346783007</v>
      </c>
      <c r="I542" s="4">
        <f t="shared" si="33"/>
        <v>4.6381341398806376E-2</v>
      </c>
      <c r="J542" s="4">
        <v>5.03</v>
      </c>
      <c r="K542" s="4">
        <v>3.66</v>
      </c>
      <c r="L542" s="4">
        <f t="shared" si="34"/>
        <v>1.2672497649947096</v>
      </c>
      <c r="M542" s="4">
        <f t="shared" si="35"/>
        <v>0.92209426240171721</v>
      </c>
      <c r="N542" s="4">
        <v>1.26326747259631E-2</v>
      </c>
      <c r="O542" s="4">
        <v>2.3798385803308801</v>
      </c>
    </row>
    <row r="543" spans="1:15" x14ac:dyDescent="0.15">
      <c r="A543" s="2">
        <v>12</v>
      </c>
      <c r="B543" s="1" t="s">
        <v>1308</v>
      </c>
      <c r="C543" s="4">
        <v>109.037147222222</v>
      </c>
      <c r="D543" s="4">
        <v>0.81786905801218601</v>
      </c>
      <c r="E543" s="4" t="s">
        <v>550</v>
      </c>
      <c r="F543" s="5">
        <f t="shared" si="32"/>
        <v>45971</v>
      </c>
      <c r="G543" s="4">
        <v>111.79019249999899</v>
      </c>
      <c r="H543" s="4">
        <v>148.617504792993</v>
      </c>
      <c r="I543" s="4">
        <f t="shared" si="33"/>
        <v>4.6506875774871302E-2</v>
      </c>
      <c r="J543" s="4">
        <v>5.03</v>
      </c>
      <c r="K543" s="4">
        <v>3.66</v>
      </c>
      <c r="L543" s="4">
        <f t="shared" si="34"/>
        <v>1.2706796659800903</v>
      </c>
      <c r="M543" s="4">
        <f t="shared" si="35"/>
        <v>0.92458997564356471</v>
      </c>
      <c r="N543" s="4">
        <v>1.3132130025886099E-2</v>
      </c>
      <c r="O543" s="4">
        <v>2.3862797815188399</v>
      </c>
    </row>
    <row r="544" spans="1:15" x14ac:dyDescent="0.15">
      <c r="A544" s="2">
        <v>12</v>
      </c>
      <c r="B544" s="1" t="s">
        <v>1308</v>
      </c>
      <c r="C544" s="4">
        <v>109.537147222222</v>
      </c>
      <c r="D544" s="4">
        <v>0.75817521628707396</v>
      </c>
      <c r="E544" s="4" t="s">
        <v>551</v>
      </c>
      <c r="F544" s="5">
        <f t="shared" si="32"/>
        <v>45971</v>
      </c>
      <c r="G544" s="4">
        <v>112.29019249999899</v>
      </c>
      <c r="H544" s="4">
        <v>149.011515861568</v>
      </c>
      <c r="I544" s="4">
        <f t="shared" si="33"/>
        <v>4.6630173658560474E-2</v>
      </c>
      <c r="J544" s="4">
        <v>5.03</v>
      </c>
      <c r="K544" s="4">
        <v>3.66</v>
      </c>
      <c r="L544" s="4">
        <f t="shared" si="34"/>
        <v>1.2740484606164064</v>
      </c>
      <c r="M544" s="4">
        <f t="shared" si="35"/>
        <v>0.92704122581631165</v>
      </c>
      <c r="N544" s="4">
        <v>1.2173654725225899E-2</v>
      </c>
      <c r="O544" s="4">
        <v>2.39260622770662</v>
      </c>
    </row>
    <row r="545" spans="1:15" x14ac:dyDescent="0.15">
      <c r="A545" s="2">
        <v>12</v>
      </c>
      <c r="B545" s="1" t="s">
        <v>1308</v>
      </c>
      <c r="C545" s="4">
        <v>110.037147222222</v>
      </c>
      <c r="D545" s="4">
        <v>0.69848137456196102</v>
      </c>
      <c r="E545" s="4" t="s">
        <v>552</v>
      </c>
      <c r="F545" s="5">
        <f t="shared" si="32"/>
        <v>45971</v>
      </c>
      <c r="G545" s="4">
        <v>112.79019249999899</v>
      </c>
      <c r="H545" s="4">
        <v>149.37568000927999</v>
      </c>
      <c r="I545" s="4">
        <f t="shared" si="33"/>
        <v>4.6744131545303991E-2</v>
      </c>
      <c r="J545" s="4">
        <v>5.03</v>
      </c>
      <c r="K545" s="4">
        <v>3.66</v>
      </c>
      <c r="L545" s="4">
        <f t="shared" si="34"/>
        <v>1.277162064079344</v>
      </c>
      <c r="M545" s="4">
        <f t="shared" si="35"/>
        <v>0.92930679016508932</v>
      </c>
      <c r="N545" s="4">
        <v>1.12151794245658E-2</v>
      </c>
      <c r="O545" s="4">
        <v>2.3984534362440701</v>
      </c>
    </row>
    <row r="546" spans="1:15" x14ac:dyDescent="0.15">
      <c r="A546" s="2">
        <v>12</v>
      </c>
      <c r="B546" s="1" t="s">
        <v>1308</v>
      </c>
      <c r="C546" s="4">
        <v>110.537147222222</v>
      </c>
      <c r="D546" s="4">
        <v>0.63878753283684897</v>
      </c>
      <c r="E546" s="4" t="s">
        <v>553</v>
      </c>
      <c r="F546" s="5">
        <f t="shared" si="32"/>
        <v>45971</v>
      </c>
      <c r="G546" s="4">
        <v>113.29019249999899</v>
      </c>
      <c r="H546" s="4">
        <v>149.70999723612999</v>
      </c>
      <c r="I546" s="4">
        <f t="shared" si="33"/>
        <v>4.6848749435102165E-2</v>
      </c>
      <c r="J546" s="4">
        <v>5.03</v>
      </c>
      <c r="K546" s="4">
        <v>3.66</v>
      </c>
      <c r="L546" s="4">
        <f t="shared" si="34"/>
        <v>1.2800204763689116</v>
      </c>
      <c r="M546" s="4">
        <f t="shared" si="35"/>
        <v>0.93138666868990383</v>
      </c>
      <c r="N546" s="4">
        <v>1.02567041239057E-2</v>
      </c>
      <c r="O546" s="4">
        <v>2.4038214071311899</v>
      </c>
    </row>
    <row r="547" spans="1:15" x14ac:dyDescent="0.15">
      <c r="A547" s="2">
        <v>12</v>
      </c>
      <c r="B547" s="1" t="s">
        <v>1308</v>
      </c>
      <c r="C547" s="4">
        <v>111.037147222222</v>
      </c>
      <c r="D547" s="4">
        <v>0.57909369111173603</v>
      </c>
      <c r="E547" s="4" t="s">
        <v>554</v>
      </c>
      <c r="F547" s="5">
        <f t="shared" si="32"/>
        <v>45971</v>
      </c>
      <c r="G547" s="4">
        <v>113.79019249999899</v>
      </c>
      <c r="H547" s="4">
        <v>150.01446754211699</v>
      </c>
      <c r="I547" s="4">
        <f t="shared" si="33"/>
        <v>4.694402732795467E-2</v>
      </c>
      <c r="J547" s="4">
        <v>5.03</v>
      </c>
      <c r="K547" s="4">
        <v>3.66</v>
      </c>
      <c r="L547" s="4">
        <f t="shared" si="34"/>
        <v>1.2826236974851002</v>
      </c>
      <c r="M547" s="4">
        <f t="shared" si="35"/>
        <v>0.93328086139074884</v>
      </c>
      <c r="N547" s="4">
        <v>9.2982288232456092E-3</v>
      </c>
      <c r="O547" s="4">
        <v>2.4087101403679698</v>
      </c>
    </row>
    <row r="548" spans="1:15" x14ac:dyDescent="0.15">
      <c r="A548" s="2">
        <v>12</v>
      </c>
      <c r="B548" s="1" t="s">
        <v>1308</v>
      </c>
      <c r="C548" s="4">
        <v>111.537147222222</v>
      </c>
      <c r="D548" s="4">
        <v>0.51939984938662398</v>
      </c>
      <c r="E548" s="4" t="s">
        <v>555</v>
      </c>
      <c r="F548" s="5">
        <f t="shared" si="32"/>
        <v>45971</v>
      </c>
      <c r="G548" s="4">
        <v>114.29019249999899</v>
      </c>
      <c r="H548" s="4">
        <v>150.289090927242</v>
      </c>
      <c r="I548" s="4">
        <f t="shared" si="33"/>
        <v>4.7029965223861846E-2</v>
      </c>
      <c r="J548" s="4">
        <v>5.03</v>
      </c>
      <c r="K548" s="4">
        <v>3.66</v>
      </c>
      <c r="L548" s="4">
        <f t="shared" si="34"/>
        <v>1.2849717274279191</v>
      </c>
      <c r="M548" s="4">
        <f t="shared" si="35"/>
        <v>0.93498936826763113</v>
      </c>
      <c r="N548" s="4">
        <v>8.3397535225854906E-3</v>
      </c>
      <c r="O548" s="4">
        <v>2.41311963595443</v>
      </c>
    </row>
    <row r="549" spans="1:15" x14ac:dyDescent="0.15">
      <c r="A549" s="2">
        <v>12</v>
      </c>
      <c r="B549" s="1" t="s">
        <v>1308</v>
      </c>
      <c r="C549" s="4">
        <v>112.037147222222</v>
      </c>
      <c r="D549" s="4">
        <v>0.54574394176239405</v>
      </c>
      <c r="E549" s="4" t="s">
        <v>556</v>
      </c>
      <c r="F549" s="5">
        <f t="shared" si="32"/>
        <v>45971</v>
      </c>
      <c r="G549" s="4">
        <v>114.79019249999899</v>
      </c>
      <c r="H549" s="4">
        <v>150.555376875029</v>
      </c>
      <c r="I549" s="4">
        <f t="shared" si="33"/>
        <v>4.711329408550282E-2</v>
      </c>
      <c r="J549" s="4">
        <v>5.03</v>
      </c>
      <c r="K549" s="4">
        <v>3.66</v>
      </c>
      <c r="L549" s="4">
        <f t="shared" si="34"/>
        <v>1.2872484722814979</v>
      </c>
      <c r="M549" s="4">
        <f t="shared" si="35"/>
        <v>0.93664600567600031</v>
      </c>
      <c r="N549" s="4">
        <v>8.7627479409504508E-3</v>
      </c>
      <c r="O549" s="4">
        <v>2.41739526132032</v>
      </c>
    </row>
    <row r="550" spans="1:15" x14ac:dyDescent="0.15">
      <c r="A550" s="2">
        <v>12</v>
      </c>
      <c r="B550" s="1" t="s">
        <v>1308</v>
      </c>
      <c r="C550" s="4">
        <v>112.537147222222</v>
      </c>
      <c r="D550" s="4">
        <v>0.574845068580906</v>
      </c>
      <c r="E550" s="4" t="s">
        <v>557</v>
      </c>
      <c r="F550" s="5">
        <f t="shared" si="32"/>
        <v>45971</v>
      </c>
      <c r="G550" s="4">
        <v>115.29019249999899</v>
      </c>
      <c r="H550" s="4">
        <v>150.835524127615</v>
      </c>
      <c r="I550" s="4">
        <f t="shared" si="33"/>
        <v>4.7200960565254566E-2</v>
      </c>
      <c r="J550" s="4">
        <v>5.03</v>
      </c>
      <c r="K550" s="4">
        <v>3.66</v>
      </c>
      <c r="L550" s="4">
        <f t="shared" si="34"/>
        <v>1.2896437312911082</v>
      </c>
      <c r="M550" s="4">
        <f t="shared" si="35"/>
        <v>0.93838887803686999</v>
      </c>
      <c r="N550" s="4">
        <v>9.2300107350819904E-3</v>
      </c>
      <c r="O550" s="4">
        <v>2.42189345098932</v>
      </c>
    </row>
    <row r="551" spans="1:15" x14ac:dyDescent="0.15">
      <c r="A551" s="2">
        <v>12</v>
      </c>
      <c r="B551" s="1" t="s">
        <v>1308</v>
      </c>
      <c r="C551" s="4">
        <v>113.037147222222</v>
      </c>
      <c r="D551" s="4">
        <v>0.60394619539941796</v>
      </c>
      <c r="E551" s="4" t="s">
        <v>558</v>
      </c>
      <c r="F551" s="5">
        <f t="shared" si="32"/>
        <v>45971</v>
      </c>
      <c r="G551" s="4">
        <v>115.79019249999899</v>
      </c>
      <c r="H551" s="4">
        <v>151.13022194361</v>
      </c>
      <c r="I551" s="4">
        <f t="shared" si="33"/>
        <v>4.7293180352813879E-2</v>
      </c>
      <c r="J551" s="4">
        <v>5.03</v>
      </c>
      <c r="K551" s="4">
        <v>3.66</v>
      </c>
      <c r="L551" s="4">
        <f t="shared" si="34"/>
        <v>1.2921633976178655</v>
      </c>
      <c r="M551" s="4">
        <f t="shared" si="35"/>
        <v>0.94022227341578279</v>
      </c>
      <c r="N551" s="4">
        <v>9.6972735292135195E-3</v>
      </c>
      <c r="O551" s="4">
        <v>2.4266252720554</v>
      </c>
    </row>
    <row r="552" spans="1:15" x14ac:dyDescent="0.15">
      <c r="A552" s="2">
        <v>12</v>
      </c>
      <c r="B552" s="1" t="s">
        <v>1308</v>
      </c>
      <c r="C552" s="4">
        <v>113.537147222222</v>
      </c>
      <c r="D552" s="4">
        <v>0.63304732221793003</v>
      </c>
      <c r="E552" s="4" t="s">
        <v>559</v>
      </c>
      <c r="F552" s="5">
        <f t="shared" si="32"/>
        <v>45971</v>
      </c>
      <c r="G552" s="4">
        <v>116.29019249999899</v>
      </c>
      <c r="H552" s="4">
        <v>151.43947032301401</v>
      </c>
      <c r="I552" s="4">
        <f t="shared" si="33"/>
        <v>4.7389953448180776E-2</v>
      </c>
      <c r="J552" s="4">
        <v>5.03</v>
      </c>
      <c r="K552" s="4">
        <v>3.66</v>
      </c>
      <c r="L552" s="4">
        <f t="shared" si="34"/>
        <v>1.2948074712617699</v>
      </c>
      <c r="M552" s="4">
        <f t="shared" si="35"/>
        <v>0.94214619181273906</v>
      </c>
      <c r="N552" s="4">
        <v>1.0164536323345E-2</v>
      </c>
      <c r="O552" s="4">
        <v>2.4315907245185402</v>
      </c>
    </row>
    <row r="553" spans="1:15" x14ac:dyDescent="0.15">
      <c r="A553" s="2">
        <v>12</v>
      </c>
      <c r="B553" s="1" t="s">
        <v>1308</v>
      </c>
      <c r="C553" s="4">
        <v>114.037147222222</v>
      </c>
      <c r="D553" s="4">
        <v>0.66214844903644199</v>
      </c>
      <c r="E553" s="4" t="s">
        <v>560</v>
      </c>
      <c r="F553" s="5">
        <f t="shared" si="32"/>
        <v>45971</v>
      </c>
      <c r="G553" s="4">
        <v>116.79019249999899</v>
      </c>
      <c r="H553" s="4">
        <v>151.763269265828</v>
      </c>
      <c r="I553" s="4">
        <f t="shared" si="33"/>
        <v>4.749127985135556E-2</v>
      </c>
      <c r="J553" s="4">
        <v>5.03</v>
      </c>
      <c r="K553" s="4">
        <v>3.66</v>
      </c>
      <c r="L553" s="4">
        <f t="shared" si="34"/>
        <v>1.2975759522228296</v>
      </c>
      <c r="M553" s="4">
        <f t="shared" si="35"/>
        <v>0.94416063322774468</v>
      </c>
      <c r="N553" s="4">
        <v>1.06317991174765E-2</v>
      </c>
      <c r="O553" s="4">
        <v>2.43678980837874</v>
      </c>
    </row>
    <row r="554" spans="1:15" x14ac:dyDescent="0.15">
      <c r="A554" s="2">
        <v>12</v>
      </c>
      <c r="B554" s="1" t="s">
        <v>1308</v>
      </c>
      <c r="C554" s="4">
        <v>114.537147222222</v>
      </c>
      <c r="D554" s="4">
        <v>0.81401287026273506</v>
      </c>
      <c r="E554" s="4" t="s">
        <v>561</v>
      </c>
      <c r="F554" s="5">
        <f t="shared" si="32"/>
        <v>45971</v>
      </c>
      <c r="G554" s="4">
        <v>117.29019249999899</v>
      </c>
      <c r="H554" s="4">
        <v>152.132309595653</v>
      </c>
      <c r="I554" s="4">
        <f t="shared" si="33"/>
        <v>4.7606763641767691E-2</v>
      </c>
      <c r="J554" s="4">
        <v>5.03</v>
      </c>
      <c r="K554" s="4">
        <v>3.66</v>
      </c>
      <c r="L554" s="4">
        <f t="shared" si="34"/>
        <v>1.3007312470428329</v>
      </c>
      <c r="M554" s="4">
        <f t="shared" si="35"/>
        <v>0.94645653363355253</v>
      </c>
      <c r="N554" s="4">
        <v>1.3070213074225E-2</v>
      </c>
      <c r="O554" s="4">
        <v>2.44271531142667</v>
      </c>
    </row>
    <row r="555" spans="1:15" x14ac:dyDescent="0.15">
      <c r="A555" s="2">
        <v>12</v>
      </c>
      <c r="B555" s="1" t="s">
        <v>1308</v>
      </c>
      <c r="C555" s="4">
        <v>115.037147222222</v>
      </c>
      <c r="D555" s="4">
        <v>0.97884053292772399</v>
      </c>
      <c r="E555" s="4" t="s">
        <v>562</v>
      </c>
      <c r="F555" s="5">
        <f t="shared" si="32"/>
        <v>45971</v>
      </c>
      <c r="G555" s="4">
        <v>117.79019249999899</v>
      </c>
      <c r="H555" s="4">
        <v>152.58052294645</v>
      </c>
      <c r="I555" s="4">
        <f t="shared" si="33"/>
        <v>4.7747023045632601E-2</v>
      </c>
      <c r="J555" s="4">
        <v>5.03</v>
      </c>
      <c r="K555" s="4">
        <v>3.66</v>
      </c>
      <c r="L555" s="4">
        <f t="shared" si="34"/>
        <v>1.3045634711921474</v>
      </c>
      <c r="M555" s="4">
        <f t="shared" si="35"/>
        <v>0.94924499096685089</v>
      </c>
      <c r="N555" s="4">
        <v>1.5716771562744401E-2</v>
      </c>
      <c r="O555" s="4">
        <v>2.4499120575859101</v>
      </c>
    </row>
    <row r="556" spans="1:15" x14ac:dyDescent="0.15">
      <c r="A556" s="2">
        <v>12</v>
      </c>
      <c r="B556" s="1" t="s">
        <v>1308</v>
      </c>
      <c r="C556" s="4">
        <v>115.537147222222</v>
      </c>
      <c r="D556" s="4">
        <v>1.1436681955927099</v>
      </c>
      <c r="E556" s="4" t="s">
        <v>563</v>
      </c>
      <c r="F556" s="5">
        <f t="shared" si="32"/>
        <v>45971</v>
      </c>
      <c r="G556" s="4">
        <v>118.29019249999899</v>
      </c>
      <c r="H556" s="4">
        <v>153.11115012857999</v>
      </c>
      <c r="I556" s="4">
        <f t="shared" si="33"/>
        <v>4.7913072209736535E-2</v>
      </c>
      <c r="J556" s="4">
        <v>5.03</v>
      </c>
      <c r="K556" s="4">
        <v>3.66</v>
      </c>
      <c r="L556" s="4">
        <f t="shared" si="34"/>
        <v>1.3091003335993587</v>
      </c>
      <c r="M556" s="4">
        <f t="shared" si="35"/>
        <v>0.95254616719158114</v>
      </c>
      <c r="N556" s="4">
        <v>1.8363330051263799E-2</v>
      </c>
      <c r="O556" s="4">
        <v>2.4584320829894102</v>
      </c>
    </row>
    <row r="557" spans="1:15" x14ac:dyDescent="0.15">
      <c r="A557" s="2">
        <v>12</v>
      </c>
      <c r="B557" s="1" t="s">
        <v>1308</v>
      </c>
      <c r="C557" s="4">
        <v>116.037147222222</v>
      </c>
      <c r="D557" s="4">
        <v>1.3084958582577</v>
      </c>
      <c r="E557" s="4" t="s">
        <v>564</v>
      </c>
      <c r="F557" s="5">
        <f t="shared" si="32"/>
        <v>45971</v>
      </c>
      <c r="G557" s="4">
        <v>118.79019249999899</v>
      </c>
      <c r="H557" s="4">
        <v>153.724191142043</v>
      </c>
      <c r="I557" s="4">
        <f t="shared" si="33"/>
        <v>4.8104911134079512E-2</v>
      </c>
      <c r="J557" s="4">
        <v>5.03</v>
      </c>
      <c r="K557" s="4">
        <v>3.66</v>
      </c>
      <c r="L557" s="4">
        <f t="shared" si="34"/>
        <v>1.3143418342644675</v>
      </c>
      <c r="M557" s="4">
        <f t="shared" si="35"/>
        <v>0.95636006230774373</v>
      </c>
      <c r="N557" s="4">
        <v>2.1009888539783202E-2</v>
      </c>
      <c r="O557" s="4">
        <v>2.4682753876371799</v>
      </c>
    </row>
    <row r="558" spans="1:15" x14ac:dyDescent="0.15">
      <c r="A558" s="2">
        <v>12</v>
      </c>
      <c r="B558" s="1" t="s">
        <v>1308</v>
      </c>
      <c r="C558" s="4">
        <v>116.537147222222</v>
      </c>
      <c r="D558" s="4">
        <v>1.47332352092269</v>
      </c>
      <c r="E558" s="4" t="s">
        <v>565</v>
      </c>
      <c r="F558" s="5">
        <f t="shared" si="32"/>
        <v>45971</v>
      </c>
      <c r="G558" s="4">
        <v>119.29019249999899</v>
      </c>
      <c r="H558" s="4">
        <v>154.41964598683799</v>
      </c>
      <c r="I558" s="4">
        <f t="shared" si="33"/>
        <v>4.8322539818661213E-2</v>
      </c>
      <c r="J558" s="4">
        <v>5.03</v>
      </c>
      <c r="K558" s="4">
        <v>3.66</v>
      </c>
      <c r="L558" s="4">
        <f t="shared" si="34"/>
        <v>1.3202879731874648</v>
      </c>
      <c r="M558" s="4">
        <f t="shared" si="35"/>
        <v>0.96068667631533222</v>
      </c>
      <c r="N558" s="4">
        <v>2.36564470283026E-2</v>
      </c>
      <c r="O558" s="4">
        <v>2.4794419715292002</v>
      </c>
    </row>
    <row r="559" spans="1:15" x14ac:dyDescent="0.15">
      <c r="A559" s="2">
        <v>12</v>
      </c>
      <c r="B559" s="1" t="s">
        <v>1308</v>
      </c>
      <c r="C559" s="4">
        <v>117.037147222222</v>
      </c>
      <c r="D559" s="4">
        <v>1.65387347689874</v>
      </c>
      <c r="E559" s="4" t="s">
        <v>566</v>
      </c>
      <c r="F559" s="5">
        <f t="shared" si="32"/>
        <v>45971</v>
      </c>
      <c r="G559" s="4">
        <v>119.79019249999899</v>
      </c>
      <c r="H559" s="4">
        <v>155.20144523629401</v>
      </c>
      <c r="I559" s="4">
        <f t="shared" si="33"/>
        <v>4.8567188257793485E-2</v>
      </c>
      <c r="J559" s="4">
        <v>5.03</v>
      </c>
      <c r="K559" s="4">
        <v>3.66</v>
      </c>
      <c r="L559" s="4">
        <f t="shared" si="34"/>
        <v>1.3269723567703138</v>
      </c>
      <c r="M559" s="4">
        <f t="shared" si="35"/>
        <v>0.96555046238158015</v>
      </c>
      <c r="N559" s="4">
        <v>2.6555450817256701E-2</v>
      </c>
      <c r="O559" s="4">
        <v>2.4919949459905899</v>
      </c>
    </row>
    <row r="560" spans="1:15" x14ac:dyDescent="0.15">
      <c r="A560" s="2">
        <v>12</v>
      </c>
      <c r="B560" s="1" t="s">
        <v>1308</v>
      </c>
      <c r="C560" s="4">
        <v>117.537147222222</v>
      </c>
      <c r="D560" s="4">
        <v>1.8374128710786599</v>
      </c>
      <c r="E560" s="4" t="s">
        <v>567</v>
      </c>
      <c r="F560" s="5">
        <f t="shared" si="32"/>
        <v>45971</v>
      </c>
      <c r="G560" s="4">
        <v>120.29019249999899</v>
      </c>
      <c r="H560" s="4">
        <v>156.07426682328801</v>
      </c>
      <c r="I560" s="4">
        <f t="shared" si="33"/>
        <v>4.8840320317011521E-2</v>
      </c>
      <c r="J560" s="4">
        <v>5.03</v>
      </c>
      <c r="K560" s="4">
        <v>3.66</v>
      </c>
      <c r="L560" s="4">
        <f t="shared" si="34"/>
        <v>1.3344349813391125</v>
      </c>
      <c r="M560" s="4">
        <f t="shared" si="35"/>
        <v>0.97098052320102424</v>
      </c>
      <c r="N560" s="4">
        <v>2.9502454577370898E-2</v>
      </c>
      <c r="O560" s="4">
        <v>2.5060094223392402</v>
      </c>
    </row>
    <row r="561" spans="1:15" x14ac:dyDescent="0.15">
      <c r="A561" s="2">
        <v>12</v>
      </c>
      <c r="B561" s="1" t="s">
        <v>1308</v>
      </c>
      <c r="C561" s="4">
        <v>118.037147222222</v>
      </c>
      <c r="D561" s="4">
        <v>2.0209522652585701</v>
      </c>
      <c r="E561" s="4" t="s">
        <v>568</v>
      </c>
      <c r="F561" s="5">
        <f t="shared" si="32"/>
        <v>45971</v>
      </c>
      <c r="G561" s="4">
        <v>120.79019249999899</v>
      </c>
      <c r="H561" s="4">
        <v>157.03885810737199</v>
      </c>
      <c r="I561" s="4">
        <f t="shared" si="33"/>
        <v>4.9142169867539921E-2</v>
      </c>
      <c r="J561" s="4">
        <v>5.03</v>
      </c>
      <c r="K561" s="4">
        <v>3.66</v>
      </c>
      <c r="L561" s="4">
        <f t="shared" si="34"/>
        <v>1.3426822368180305</v>
      </c>
      <c r="M561" s="4">
        <f t="shared" si="35"/>
        <v>0.97698150830099251</v>
      </c>
      <c r="N561" s="4">
        <v>3.2449458337485103E-2</v>
      </c>
      <c r="O561" s="4">
        <v>2.5214974005679598</v>
      </c>
    </row>
    <row r="562" spans="1:15" x14ac:dyDescent="0.15">
      <c r="A562" s="2">
        <v>12</v>
      </c>
      <c r="B562" s="1" t="s">
        <v>1308</v>
      </c>
      <c r="C562" s="4">
        <v>118.537147222222</v>
      </c>
      <c r="D562" s="4">
        <v>2.2044916594384798</v>
      </c>
      <c r="E562" s="4" t="s">
        <v>569</v>
      </c>
      <c r="F562" s="5">
        <f t="shared" si="32"/>
        <v>45971</v>
      </c>
      <c r="G562" s="4">
        <v>121.29019249999899</v>
      </c>
      <c r="H562" s="4">
        <v>158.095219088546</v>
      </c>
      <c r="I562" s="4">
        <f t="shared" si="33"/>
        <v>4.9472736909378701E-2</v>
      </c>
      <c r="J562" s="4">
        <v>5.03</v>
      </c>
      <c r="K562" s="4">
        <v>3.66</v>
      </c>
      <c r="L562" s="4">
        <f t="shared" si="34"/>
        <v>1.3517141232070682</v>
      </c>
      <c r="M562" s="4">
        <f t="shared" si="35"/>
        <v>0.98355341768148508</v>
      </c>
      <c r="N562" s="4">
        <v>3.53964620975993E-2</v>
      </c>
      <c r="O562" s="4">
        <v>2.5384588806767301</v>
      </c>
    </row>
    <row r="563" spans="1:15" x14ac:dyDescent="0.15">
      <c r="A563" s="2">
        <v>12</v>
      </c>
      <c r="B563" s="1" t="s">
        <v>1308</v>
      </c>
      <c r="C563" s="4">
        <v>119.037147222222</v>
      </c>
      <c r="D563" s="4">
        <v>2.38803105361839</v>
      </c>
      <c r="E563" s="4" t="s">
        <v>570</v>
      </c>
      <c r="F563" s="5">
        <f t="shared" si="32"/>
        <v>45971</v>
      </c>
      <c r="G563" s="4">
        <v>121.79019249999899</v>
      </c>
      <c r="H563" s="4">
        <v>159.24334976681101</v>
      </c>
      <c r="I563" s="4">
        <f t="shared" si="33"/>
        <v>4.9832021442528171E-2</v>
      </c>
      <c r="J563" s="4">
        <v>5.03</v>
      </c>
      <c r="K563" s="4">
        <v>3.66</v>
      </c>
      <c r="L563" s="4">
        <f t="shared" si="34"/>
        <v>1.3615306405062342</v>
      </c>
      <c r="M563" s="4">
        <f t="shared" si="35"/>
        <v>0.99069625134250838</v>
      </c>
      <c r="N563" s="4">
        <v>3.8343465857713498E-2</v>
      </c>
      <c r="O563" s="4">
        <v>2.55689386266556</v>
      </c>
    </row>
    <row r="564" spans="1:15" x14ac:dyDescent="0.15">
      <c r="A564" s="2">
        <v>12</v>
      </c>
      <c r="B564" s="1" t="s">
        <v>1308</v>
      </c>
      <c r="C564" s="4">
        <v>119.537147222222</v>
      </c>
      <c r="D564" s="4">
        <v>2.2484032480386</v>
      </c>
      <c r="E564" s="4" t="s">
        <v>571</v>
      </c>
      <c r="F564" s="5">
        <f t="shared" si="32"/>
        <v>45971</v>
      </c>
      <c r="G564" s="4">
        <v>122.29019249999899</v>
      </c>
      <c r="H564" s="4">
        <v>160.402458342225</v>
      </c>
      <c r="I564" s="4">
        <f t="shared" si="33"/>
        <v>5.0194741289032473E-2</v>
      </c>
      <c r="J564" s="4">
        <v>5.03</v>
      </c>
      <c r="K564" s="4">
        <v>3.66</v>
      </c>
      <c r="L564" s="4">
        <f t="shared" si="34"/>
        <v>1.3714410188260238</v>
      </c>
      <c r="M564" s="4">
        <f t="shared" si="35"/>
        <v>0.99790738149169911</v>
      </c>
      <c r="N564" s="4">
        <v>3.6101529351936501E-2</v>
      </c>
      <c r="O564" s="4">
        <v>2.5755051114679701</v>
      </c>
    </row>
    <row r="565" spans="1:15" x14ac:dyDescent="0.15">
      <c r="A565" s="2">
        <v>12</v>
      </c>
      <c r="B565" s="1" t="s">
        <v>1308</v>
      </c>
      <c r="C565" s="4">
        <v>120.037147222222</v>
      </c>
      <c r="D565" s="4">
        <v>2.0157204058362401</v>
      </c>
      <c r="E565" s="4" t="s">
        <v>572</v>
      </c>
      <c r="F565" s="5">
        <f t="shared" si="32"/>
        <v>45971</v>
      </c>
      <c r="G565" s="4">
        <v>122.79019249999899</v>
      </c>
      <c r="H565" s="4">
        <v>161.46848925569401</v>
      </c>
      <c r="I565" s="4">
        <f t="shared" si="33"/>
        <v>5.052833434278433E-2</v>
      </c>
      <c r="J565" s="4">
        <v>5.03</v>
      </c>
      <c r="K565" s="4">
        <v>3.66</v>
      </c>
      <c r="L565" s="4">
        <f t="shared" si="34"/>
        <v>1.3805555831361838</v>
      </c>
      <c r="M565" s="4">
        <f t="shared" si="35"/>
        <v>1.004539450154758</v>
      </c>
      <c r="N565" s="4">
        <v>3.2365452887544097E-2</v>
      </c>
      <c r="O565" s="4">
        <v>2.5926218570278401</v>
      </c>
    </row>
    <row r="566" spans="1:15" x14ac:dyDescent="0.15">
      <c r="A566" s="2">
        <v>12</v>
      </c>
      <c r="B566" s="1" t="s">
        <v>1308</v>
      </c>
      <c r="C566" s="4">
        <v>120.537147222222</v>
      </c>
      <c r="D566" s="4">
        <v>1.78303756363388</v>
      </c>
      <c r="E566" s="4" t="s">
        <v>573</v>
      </c>
      <c r="F566" s="5">
        <f t="shared" si="32"/>
        <v>45971</v>
      </c>
      <c r="G566" s="4">
        <v>123.29019249999899</v>
      </c>
      <c r="H566" s="4">
        <v>162.418178748061</v>
      </c>
      <c r="I566" s="4">
        <f t="shared" si="33"/>
        <v>5.0825520675630724E-2</v>
      </c>
      <c r="J566" s="4">
        <v>5.03</v>
      </c>
      <c r="K566" s="4">
        <v>3.66</v>
      </c>
      <c r="L566" s="4">
        <f t="shared" si="34"/>
        <v>1.3886754282959215</v>
      </c>
      <c r="M566" s="4">
        <f t="shared" si="35"/>
        <v>1.0104477271497163</v>
      </c>
      <c r="N566" s="4">
        <v>2.8629376423151699E-2</v>
      </c>
      <c r="O566" s="4">
        <v>2.60787056435551</v>
      </c>
    </row>
    <row r="567" spans="1:15" x14ac:dyDescent="0.15">
      <c r="A567" s="2">
        <v>12</v>
      </c>
      <c r="B567" s="1" t="s">
        <v>1308</v>
      </c>
      <c r="C567" s="4">
        <v>121.037147222222</v>
      </c>
      <c r="D567" s="4">
        <v>1.5503547214315301</v>
      </c>
      <c r="E567" s="4" t="s">
        <v>574</v>
      </c>
      <c r="F567" s="5">
        <f t="shared" si="32"/>
        <v>45971</v>
      </c>
      <c r="G567" s="4">
        <v>123.79019249999899</v>
      </c>
      <c r="H567" s="4">
        <v>163.25152681932801</v>
      </c>
      <c r="I567" s="4">
        <f t="shared" si="33"/>
        <v>5.1086300287572314E-2</v>
      </c>
      <c r="J567" s="4">
        <v>5.03</v>
      </c>
      <c r="K567" s="4">
        <v>3.66</v>
      </c>
      <c r="L567" s="4">
        <f t="shared" si="34"/>
        <v>1.3958005543052545</v>
      </c>
      <c r="M567" s="4">
        <f t="shared" si="35"/>
        <v>1.0156322124765866</v>
      </c>
      <c r="N567" s="4">
        <v>2.4893299958759298E-2</v>
      </c>
      <c r="O567" s="4">
        <v>2.6212512334509901</v>
      </c>
    </row>
    <row r="568" spans="1:15" x14ac:dyDescent="0.15">
      <c r="A568" s="2">
        <v>12</v>
      </c>
      <c r="B568" s="1" t="s">
        <v>1308</v>
      </c>
      <c r="C568" s="4">
        <v>121.537147222222</v>
      </c>
      <c r="D568" s="4">
        <v>1.31767187922917</v>
      </c>
      <c r="E568" s="4" t="s">
        <v>575</v>
      </c>
      <c r="F568" s="5">
        <f t="shared" si="32"/>
        <v>45971</v>
      </c>
      <c r="G568" s="4">
        <v>124.29019249999899</v>
      </c>
      <c r="H568" s="4">
        <v>163.968533469493</v>
      </c>
      <c r="I568" s="4">
        <f t="shared" si="33"/>
        <v>5.1310673178608442E-2</v>
      </c>
      <c r="J568" s="4">
        <v>5.03</v>
      </c>
      <c r="K568" s="4">
        <v>3.66</v>
      </c>
      <c r="L568" s="4">
        <f t="shared" si="34"/>
        <v>1.401930961164165</v>
      </c>
      <c r="M568" s="4">
        <f t="shared" si="35"/>
        <v>1.0200929061353567</v>
      </c>
      <c r="N568" s="4">
        <v>2.1157223494366901E-2</v>
      </c>
      <c r="O568" s="4">
        <v>2.6327638643142701</v>
      </c>
    </row>
    <row r="569" spans="1:15" x14ac:dyDescent="0.15">
      <c r="A569" s="2">
        <v>12</v>
      </c>
      <c r="B569" s="1" t="s">
        <v>1308</v>
      </c>
      <c r="C569" s="4">
        <v>122.037147222222</v>
      </c>
      <c r="D569" s="4">
        <v>1.22055679772504</v>
      </c>
      <c r="E569" s="4" t="s">
        <v>576</v>
      </c>
      <c r="F569" s="5">
        <f t="shared" si="32"/>
        <v>45971</v>
      </c>
      <c r="G569" s="4">
        <v>124.79019249999899</v>
      </c>
      <c r="H569" s="4">
        <v>164.603090638731</v>
      </c>
      <c r="I569" s="4">
        <f t="shared" si="33"/>
        <v>5.1509245153578097E-2</v>
      </c>
      <c r="J569" s="4">
        <v>5.03</v>
      </c>
      <c r="K569" s="4">
        <v>3.66</v>
      </c>
      <c r="L569" s="4">
        <f t="shared" si="34"/>
        <v>1.4073564249611501</v>
      </c>
      <c r="M569" s="4">
        <f t="shared" si="35"/>
        <v>1.0240406591168607</v>
      </c>
      <c r="N569" s="4">
        <v>1.9597893348186301E-2</v>
      </c>
      <c r="O569" s="4">
        <v>2.64295264352491</v>
      </c>
    </row>
    <row r="570" spans="1:15" x14ac:dyDescent="0.15">
      <c r="A570" s="2">
        <v>12</v>
      </c>
      <c r="B570" s="1" t="s">
        <v>1308</v>
      </c>
      <c r="C570" s="4">
        <v>122.537147222222</v>
      </c>
      <c r="D570" s="4">
        <v>1.1782351874677399</v>
      </c>
      <c r="E570" s="4" t="s">
        <v>577</v>
      </c>
      <c r="F570" s="5">
        <f t="shared" si="32"/>
        <v>45971</v>
      </c>
      <c r="G570" s="4">
        <v>125.29019249999899</v>
      </c>
      <c r="H570" s="4">
        <v>165.20278863502901</v>
      </c>
      <c r="I570" s="4">
        <f t="shared" si="33"/>
        <v>5.1696908647559624E-2</v>
      </c>
      <c r="J570" s="4">
        <v>5.03</v>
      </c>
      <c r="K570" s="4">
        <v>3.66</v>
      </c>
      <c r="L570" s="4">
        <f t="shared" si="34"/>
        <v>1.4124838428294979</v>
      </c>
      <c r="M570" s="4">
        <f t="shared" si="35"/>
        <v>1.027771543689058</v>
      </c>
      <c r="N570" s="4">
        <v>1.89183556112354E-2</v>
      </c>
      <c r="O570" s="4">
        <v>2.6525817057647698</v>
      </c>
    </row>
    <row r="571" spans="1:15" x14ac:dyDescent="0.15">
      <c r="A571" s="2">
        <v>12</v>
      </c>
      <c r="B571" s="1" t="s">
        <v>1308</v>
      </c>
      <c r="C571" s="4">
        <v>123.037147222222</v>
      </c>
      <c r="D571" s="4">
        <v>1.1359135772104401</v>
      </c>
      <c r="E571" s="4" t="s">
        <v>578</v>
      </c>
      <c r="F571" s="5">
        <f t="shared" si="32"/>
        <v>45971</v>
      </c>
      <c r="G571" s="4">
        <v>125.79019249999899</v>
      </c>
      <c r="H571" s="4">
        <v>165.78132582619901</v>
      </c>
      <c r="I571" s="4">
        <f t="shared" si="33"/>
        <v>5.1877950290792459E-2</v>
      </c>
      <c r="J571" s="4">
        <v>5.03</v>
      </c>
      <c r="K571" s="4">
        <v>3.66</v>
      </c>
      <c r="L571" s="4">
        <f t="shared" si="34"/>
        <v>1.4174303358140015</v>
      </c>
      <c r="M571" s="4">
        <f t="shared" si="35"/>
        <v>1.0313707811290747</v>
      </c>
      <c r="N571" s="4">
        <v>1.82388178742845E-2</v>
      </c>
      <c r="O571" s="4">
        <v>2.6618709991361502</v>
      </c>
    </row>
    <row r="572" spans="1:15" x14ac:dyDescent="0.15">
      <c r="A572" s="2">
        <v>12</v>
      </c>
      <c r="B572" s="1" t="s">
        <v>1308</v>
      </c>
      <c r="C572" s="4">
        <v>123.537147222222</v>
      </c>
      <c r="D572" s="4">
        <v>1.09359196695313</v>
      </c>
      <c r="E572" s="4" t="s">
        <v>579</v>
      </c>
      <c r="F572" s="5">
        <f t="shared" si="32"/>
        <v>45971</v>
      </c>
      <c r="G572" s="4">
        <v>126.29019249999899</v>
      </c>
      <c r="H572" s="4">
        <v>166.33870221224001</v>
      </c>
      <c r="I572" s="4">
        <f t="shared" si="33"/>
        <v>5.2052370083276268E-2</v>
      </c>
      <c r="J572" s="4">
        <v>5.03</v>
      </c>
      <c r="K572" s="4">
        <v>3.66</v>
      </c>
      <c r="L572" s="4">
        <f t="shared" si="34"/>
        <v>1.4221959039146521</v>
      </c>
      <c r="M572" s="4">
        <f t="shared" si="35"/>
        <v>1.0348383714369038</v>
      </c>
      <c r="N572" s="4">
        <v>1.7559280137333599E-2</v>
      </c>
      <c r="O572" s="4">
        <v>2.6708205236390499</v>
      </c>
    </row>
    <row r="573" spans="1:15" x14ac:dyDescent="0.15">
      <c r="A573" s="2">
        <v>12</v>
      </c>
      <c r="B573" s="1" t="s">
        <v>1308</v>
      </c>
      <c r="C573" s="4">
        <v>124.037147222222</v>
      </c>
      <c r="D573" s="4">
        <v>1.0512703566958299</v>
      </c>
      <c r="E573" s="4" t="s">
        <v>580</v>
      </c>
      <c r="F573" s="5">
        <f t="shared" si="32"/>
        <v>45971</v>
      </c>
      <c r="G573" s="4">
        <v>126.79019249999899</v>
      </c>
      <c r="H573" s="4">
        <v>166.87491779315201</v>
      </c>
      <c r="I573" s="4">
        <f t="shared" si="33"/>
        <v>5.2220168025011067E-2</v>
      </c>
      <c r="J573" s="4">
        <v>5.03</v>
      </c>
      <c r="K573" s="4">
        <v>3.66</v>
      </c>
      <c r="L573" s="4">
        <f t="shared" si="34"/>
        <v>1.4267805471314499</v>
      </c>
      <c r="M573" s="4">
        <f t="shared" si="35"/>
        <v>1.0381743146125459</v>
      </c>
      <c r="N573" s="4">
        <v>1.6879742400382598E-2</v>
      </c>
      <c r="O573" s="4">
        <v>2.6794302792734799</v>
      </c>
    </row>
    <row r="574" spans="1:15" x14ac:dyDescent="0.15">
      <c r="A574" s="2">
        <v>12</v>
      </c>
      <c r="B574" s="1" t="s">
        <v>1308</v>
      </c>
      <c r="C574" s="4">
        <v>124.537147222222</v>
      </c>
      <c r="D574" s="4">
        <v>1.0134026889202601</v>
      </c>
      <c r="E574" s="4" t="s">
        <v>581</v>
      </c>
      <c r="F574" s="5">
        <f t="shared" si="32"/>
        <v>45971</v>
      </c>
      <c r="G574" s="4">
        <v>127.29019249999899</v>
      </c>
      <c r="H574" s="4">
        <v>167.39108605455601</v>
      </c>
      <c r="I574" s="4">
        <f t="shared" si="33"/>
        <v>5.2381692559052215E-2</v>
      </c>
      <c r="J574" s="4">
        <v>5.03</v>
      </c>
      <c r="K574" s="4">
        <v>3.66</v>
      </c>
      <c r="L574" s="4">
        <f t="shared" si="34"/>
        <v>1.4311937857664538</v>
      </c>
      <c r="M574" s="4">
        <f t="shared" si="35"/>
        <v>1.0413855379533243</v>
      </c>
      <c r="N574" s="4">
        <v>1.62717194752772E-2</v>
      </c>
      <c r="O574" s="4">
        <v>2.6877181447424001</v>
      </c>
    </row>
    <row r="575" spans="1:15" x14ac:dyDescent="0.15">
      <c r="A575" s="2">
        <v>12</v>
      </c>
      <c r="B575" s="1" t="s">
        <v>1308</v>
      </c>
      <c r="C575" s="4">
        <v>125.037147222222</v>
      </c>
      <c r="D575" s="4">
        <v>0.97796325001650897</v>
      </c>
      <c r="E575" s="4" t="s">
        <v>582</v>
      </c>
      <c r="F575" s="5">
        <f t="shared" si="32"/>
        <v>45971</v>
      </c>
      <c r="G575" s="4">
        <v>127.79019249999899</v>
      </c>
      <c r="H575" s="4">
        <v>167.88892753928999</v>
      </c>
      <c r="I575" s="4">
        <f t="shared" si="33"/>
        <v>5.2537482094870018E-2</v>
      </c>
      <c r="J575" s="4">
        <v>5.03</v>
      </c>
      <c r="K575" s="4">
        <v>3.66</v>
      </c>
      <c r="L575" s="4">
        <f t="shared" si="34"/>
        <v>1.4354503304609294</v>
      </c>
      <c r="M575" s="4">
        <f t="shared" si="35"/>
        <v>1.0444827454248513</v>
      </c>
      <c r="N575" s="4">
        <v>1.57026854530589E-2</v>
      </c>
      <c r="O575" s="4">
        <v>2.6957117459744802</v>
      </c>
    </row>
    <row r="576" spans="1:15" x14ac:dyDescent="0.15">
      <c r="A576" s="2">
        <v>12</v>
      </c>
      <c r="B576" s="1" t="s">
        <v>1308</v>
      </c>
      <c r="C576" s="4">
        <v>125.537147222222</v>
      </c>
      <c r="D576" s="4">
        <v>0.94252381111275396</v>
      </c>
      <c r="E576" s="4" t="s">
        <v>583</v>
      </c>
      <c r="F576" s="5">
        <f t="shared" si="32"/>
        <v>45971</v>
      </c>
      <c r="G576" s="4">
        <v>128.29019249999999</v>
      </c>
      <c r="H576" s="4">
        <v>168.369049304573</v>
      </c>
      <c r="I576" s="4">
        <f t="shared" si="33"/>
        <v>5.2687726598880033E-2</v>
      </c>
      <c r="J576" s="4">
        <v>5.03</v>
      </c>
      <c r="K576" s="4">
        <v>3.66</v>
      </c>
      <c r="L576" s="4">
        <f t="shared" si="34"/>
        <v>1.4395553715540994</v>
      </c>
      <c r="M576" s="4">
        <f t="shared" si="35"/>
        <v>1.0474697136954281</v>
      </c>
      <c r="N576" s="4">
        <v>1.5133651430840601E-2</v>
      </c>
      <c r="O576" s="4">
        <v>2.7034208301954501</v>
      </c>
    </row>
    <row r="577" spans="1:15" x14ac:dyDescent="0.15">
      <c r="A577" s="2">
        <v>12</v>
      </c>
      <c r="B577" s="1" t="s">
        <v>1308</v>
      </c>
      <c r="C577" s="4">
        <v>126.037147222222</v>
      </c>
      <c r="D577" s="4">
        <v>0.90708437220899896</v>
      </c>
      <c r="E577" s="4" t="s">
        <v>584</v>
      </c>
      <c r="F577" s="5">
        <f t="shared" si="32"/>
        <v>45971</v>
      </c>
      <c r="G577" s="4">
        <v>128.79019249999999</v>
      </c>
      <c r="H577" s="4">
        <v>168.831451350403</v>
      </c>
      <c r="I577" s="4">
        <f t="shared" si="33"/>
        <v>5.2832426071081615E-2</v>
      </c>
      <c r="J577" s="4">
        <v>5.03</v>
      </c>
      <c r="K577" s="4">
        <v>3.66</v>
      </c>
      <c r="L577" s="4">
        <f t="shared" si="34"/>
        <v>1.4435089090459456</v>
      </c>
      <c r="M577" s="4">
        <f t="shared" si="35"/>
        <v>1.050346442765042</v>
      </c>
      <c r="N577" s="4">
        <v>1.4564617408622299E-2</v>
      </c>
      <c r="O577" s="4">
        <v>2.7108453974053202</v>
      </c>
    </row>
    <row r="578" spans="1:15" x14ac:dyDescent="0.15">
      <c r="A578" s="2">
        <v>12</v>
      </c>
      <c r="B578" s="1" t="s">
        <v>1308</v>
      </c>
      <c r="C578" s="4">
        <v>126.537147222222</v>
      </c>
      <c r="D578" s="4">
        <v>0.87164493330524395</v>
      </c>
      <c r="E578" s="4" t="s">
        <v>585</v>
      </c>
      <c r="F578" s="5">
        <f t="shared" ref="F578:F641" si="36">DATEVALUE(E578)</f>
        <v>45971</v>
      </c>
      <c r="G578" s="4">
        <v>129.29019249999999</v>
      </c>
      <c r="H578" s="4">
        <v>169.276133676782</v>
      </c>
      <c r="I578" s="4">
        <f t="shared" ref="I578:I641" si="37">(H578*0.0008235)*0.38</f>
        <v>5.2971580511475394E-2</v>
      </c>
      <c r="J578" s="4">
        <v>5.03</v>
      </c>
      <c r="K578" s="4">
        <v>3.66</v>
      </c>
      <c r="L578" s="4">
        <f t="shared" si="34"/>
        <v>1.4473109429364861</v>
      </c>
      <c r="M578" s="4">
        <f t="shared" si="35"/>
        <v>1.0531129326337056</v>
      </c>
      <c r="N578" s="4">
        <v>1.3995583386404E-2</v>
      </c>
      <c r="O578" s="4">
        <v>2.7179854476040801</v>
      </c>
    </row>
    <row r="579" spans="1:15" x14ac:dyDescent="0.15">
      <c r="A579" s="2">
        <v>12</v>
      </c>
      <c r="B579" s="1" t="s">
        <v>1308</v>
      </c>
      <c r="C579" s="4">
        <v>127.037147222222</v>
      </c>
      <c r="D579" s="4">
        <v>0.85421891656176596</v>
      </c>
      <c r="E579" s="4" t="s">
        <v>586</v>
      </c>
      <c r="F579" s="5">
        <f t="shared" si="36"/>
        <v>45971</v>
      </c>
      <c r="G579" s="4">
        <v>129.79019249999999</v>
      </c>
      <c r="H579" s="4">
        <v>169.707599639248</v>
      </c>
      <c r="I579" s="4">
        <f t="shared" si="37"/>
        <v>5.3106599155109881E-2</v>
      </c>
      <c r="J579" s="4">
        <v>5.03</v>
      </c>
      <c r="K579" s="4">
        <v>3.66</v>
      </c>
      <c r="L579" s="4">
        <f t="shared" ref="L579:L642" si="38">(I579/K579)*100</f>
        <v>1.4509999769155706</v>
      </c>
      <c r="M579" s="4">
        <f t="shared" ref="M579:M642" si="39">(I579/J579)*100</f>
        <v>1.0557971999027809</v>
      </c>
      <c r="N579" s="4">
        <v>1.3715782218396999E-2</v>
      </c>
      <c r="O579" s="4">
        <v>2.7249132890052801</v>
      </c>
    </row>
    <row r="580" spans="1:15" x14ac:dyDescent="0.15">
      <c r="A580" s="2">
        <v>12</v>
      </c>
      <c r="B580" s="1" t="s">
        <v>1308</v>
      </c>
      <c r="C580" s="4">
        <v>127.537147222222</v>
      </c>
      <c r="D580" s="4">
        <v>0.84973040438522196</v>
      </c>
      <c r="E580" s="4" t="s">
        <v>587</v>
      </c>
      <c r="F580" s="5">
        <f t="shared" si="36"/>
        <v>45971</v>
      </c>
      <c r="G580" s="4">
        <v>130.29019249999999</v>
      </c>
      <c r="H580" s="4">
        <v>170.13358696948501</v>
      </c>
      <c r="I580" s="4">
        <f t="shared" si="37"/>
        <v>5.3239903370360948E-2</v>
      </c>
      <c r="J580" s="4">
        <v>5.03</v>
      </c>
      <c r="K580" s="4">
        <v>3.66</v>
      </c>
      <c r="L580" s="4">
        <f t="shared" si="38"/>
        <v>1.4546421685890969</v>
      </c>
      <c r="M580" s="4">
        <f t="shared" si="39"/>
        <v>1.0584473831085675</v>
      </c>
      <c r="N580" s="4">
        <v>1.3643712337591801E-2</v>
      </c>
      <c r="O580" s="4">
        <v>2.7317531626442699</v>
      </c>
    </row>
    <row r="581" spans="1:15" x14ac:dyDescent="0.15">
      <c r="A581" s="2">
        <v>12</v>
      </c>
      <c r="B581" s="1" t="s">
        <v>1308</v>
      </c>
      <c r="C581" s="4">
        <v>128.03714722222199</v>
      </c>
      <c r="D581" s="4">
        <v>0.84524189220867696</v>
      </c>
      <c r="E581" s="4" t="s">
        <v>588</v>
      </c>
      <c r="F581" s="5">
        <f t="shared" si="36"/>
        <v>45971</v>
      </c>
      <c r="G581" s="4">
        <v>130.79019249999999</v>
      </c>
      <c r="H581" s="4">
        <v>170.55733004363401</v>
      </c>
      <c r="I581" s="4">
        <f t="shared" si="37"/>
        <v>5.3372505290554387E-2</v>
      </c>
      <c r="J581" s="4">
        <v>5.03</v>
      </c>
      <c r="K581" s="4">
        <v>3.66</v>
      </c>
      <c r="L581" s="4">
        <f t="shared" si="38"/>
        <v>1.4582651718730706</v>
      </c>
      <c r="M581" s="4">
        <f t="shared" si="39"/>
        <v>1.0610836041859719</v>
      </c>
      <c r="N581" s="4">
        <v>1.3571642456786701E-2</v>
      </c>
      <c r="O581" s="4">
        <v>2.7385570013428699</v>
      </c>
    </row>
    <row r="582" spans="1:15" x14ac:dyDescent="0.15">
      <c r="A582" s="2">
        <v>12</v>
      </c>
      <c r="B582" s="1" t="s">
        <v>1308</v>
      </c>
      <c r="C582" s="4">
        <v>128.53714722222199</v>
      </c>
      <c r="D582" s="4">
        <v>0.84075338003213296</v>
      </c>
      <c r="E582" s="4" t="s">
        <v>589</v>
      </c>
      <c r="F582" s="5">
        <f t="shared" si="36"/>
        <v>45971</v>
      </c>
      <c r="G582" s="4">
        <v>131.29019249999999</v>
      </c>
      <c r="H582" s="4">
        <v>170.97882886169401</v>
      </c>
      <c r="I582" s="4">
        <f t="shared" si="37"/>
        <v>5.3504404915689911E-2</v>
      </c>
      <c r="J582" s="4">
        <v>5.03</v>
      </c>
      <c r="K582" s="4">
        <v>3.66</v>
      </c>
      <c r="L582" s="4">
        <f t="shared" si="38"/>
        <v>1.4618689867674839</v>
      </c>
      <c r="M582" s="4">
        <f t="shared" si="39"/>
        <v>1.0637058631349883</v>
      </c>
      <c r="N582" s="4">
        <v>1.34995725759815E-2</v>
      </c>
      <c r="O582" s="4">
        <v>2.7453248051010601</v>
      </c>
    </row>
    <row r="583" spans="1:15" x14ac:dyDescent="0.15">
      <c r="A583" s="2">
        <v>12</v>
      </c>
      <c r="B583" s="1" t="s">
        <v>1308</v>
      </c>
      <c r="C583" s="4">
        <v>129.03714722222199</v>
      </c>
      <c r="D583" s="4">
        <v>0.83626486785558796</v>
      </c>
      <c r="E583" s="4" t="s">
        <v>590</v>
      </c>
      <c r="F583" s="5">
        <f t="shared" si="36"/>
        <v>45971</v>
      </c>
      <c r="G583" s="4">
        <v>131.79019249999999</v>
      </c>
      <c r="H583" s="4">
        <v>171.39808342366601</v>
      </c>
      <c r="I583" s="4">
        <f t="shared" si="37"/>
        <v>5.3635602245767806E-2</v>
      </c>
      <c r="J583" s="4">
        <v>5.03</v>
      </c>
      <c r="K583" s="4">
        <v>3.66</v>
      </c>
      <c r="L583" s="4">
        <f t="shared" si="38"/>
        <v>1.4654536132723444</v>
      </c>
      <c r="M583" s="4">
        <f t="shared" si="39"/>
        <v>1.0663141599556223</v>
      </c>
      <c r="N583" s="4">
        <v>1.34275026951764E-2</v>
      </c>
      <c r="O583" s="4">
        <v>2.7520565739188498</v>
      </c>
    </row>
    <row r="584" spans="1:15" x14ac:dyDescent="0.15">
      <c r="A584" s="2">
        <v>12</v>
      </c>
      <c r="B584" s="1" t="s">
        <v>1308</v>
      </c>
      <c r="C584" s="4">
        <v>129.53714722222199</v>
      </c>
      <c r="D584" s="4">
        <v>0.81262208313019202</v>
      </c>
      <c r="E584" s="4" t="s">
        <v>591</v>
      </c>
      <c r="F584" s="5">
        <f t="shared" si="36"/>
        <v>45971</v>
      </c>
      <c r="G584" s="4">
        <v>132.29019249999999</v>
      </c>
      <c r="H584" s="4">
        <v>171.810305161412</v>
      </c>
      <c r="I584" s="4">
        <f t="shared" si="37"/>
        <v>5.3764598794160665E-2</v>
      </c>
      <c r="J584" s="4">
        <v>5.03</v>
      </c>
      <c r="K584" s="4">
        <v>3.66</v>
      </c>
      <c r="L584" s="4">
        <f t="shared" si="38"/>
        <v>1.4689781091300729</v>
      </c>
      <c r="M584" s="4">
        <f t="shared" si="39"/>
        <v>1.0688787036612457</v>
      </c>
      <c r="N584" s="4">
        <v>1.3047881874280499E-2</v>
      </c>
      <c r="O584" s="4">
        <v>2.75867542006121</v>
      </c>
    </row>
    <row r="585" spans="1:15" x14ac:dyDescent="0.15">
      <c r="A585" s="2">
        <v>12</v>
      </c>
      <c r="B585" s="1" t="s">
        <v>1308</v>
      </c>
      <c r="C585" s="4">
        <v>130.03714722222199</v>
      </c>
      <c r="D585" s="4">
        <v>0.77109404129701198</v>
      </c>
      <c r="E585" s="4" t="s">
        <v>592</v>
      </c>
      <c r="F585" s="5">
        <f t="shared" si="36"/>
        <v>45971</v>
      </c>
      <c r="G585" s="4">
        <v>132.79019249999999</v>
      </c>
      <c r="H585" s="4">
        <v>172.20623419251899</v>
      </c>
      <c r="I585" s="4">
        <f t="shared" si="37"/>
        <v>5.3888496865864971E-2</v>
      </c>
      <c r="J585" s="4">
        <v>5.03</v>
      </c>
      <c r="K585" s="4">
        <v>3.66</v>
      </c>
      <c r="L585" s="4">
        <f t="shared" si="38"/>
        <v>1.4723633023460374</v>
      </c>
      <c r="M585" s="4">
        <f t="shared" si="39"/>
        <v>1.0713418860012915</v>
      </c>
      <c r="N585" s="4">
        <v>1.2381086083767E-2</v>
      </c>
      <c r="O585" s="4">
        <v>2.76503266205073</v>
      </c>
    </row>
    <row r="586" spans="1:15" x14ac:dyDescent="0.15">
      <c r="A586" s="2">
        <v>12</v>
      </c>
      <c r="B586" s="1" t="s">
        <v>1308</v>
      </c>
      <c r="C586" s="4">
        <v>130.53714722222199</v>
      </c>
      <c r="D586" s="4">
        <v>0.72956599946383205</v>
      </c>
      <c r="E586" s="4" t="s">
        <v>593</v>
      </c>
      <c r="F586" s="5">
        <f t="shared" si="36"/>
        <v>45971</v>
      </c>
      <c r="G586" s="4">
        <v>133.29019249999999</v>
      </c>
      <c r="H586" s="4">
        <v>172.58139920270901</v>
      </c>
      <c r="I586" s="4">
        <f t="shared" si="37"/>
        <v>5.400589725250373E-2</v>
      </c>
      <c r="J586" s="4">
        <v>5.03</v>
      </c>
      <c r="K586" s="4">
        <v>3.66</v>
      </c>
      <c r="L586" s="4">
        <f t="shared" si="38"/>
        <v>1.4755709631831619</v>
      </c>
      <c r="M586" s="4">
        <f t="shared" si="39"/>
        <v>1.0736758897118037</v>
      </c>
      <c r="N586" s="4">
        <v>1.17142902932535E-2</v>
      </c>
      <c r="O586" s="4">
        <v>2.7710565061449799</v>
      </c>
    </row>
    <row r="587" spans="1:15" x14ac:dyDescent="0.15">
      <c r="A587" s="2">
        <v>12</v>
      </c>
      <c r="B587" s="1" t="s">
        <v>1308</v>
      </c>
      <c r="C587" s="4">
        <v>131.03714722222199</v>
      </c>
      <c r="D587" s="4">
        <v>0.68803795763065201</v>
      </c>
      <c r="E587" s="4" t="s">
        <v>594</v>
      </c>
      <c r="F587" s="5">
        <f t="shared" si="36"/>
        <v>45971</v>
      </c>
      <c r="G587" s="4">
        <v>133.79019249999999</v>
      </c>
      <c r="H587" s="4">
        <v>172.93580019198299</v>
      </c>
      <c r="I587" s="4">
        <f t="shared" si="37"/>
        <v>5.4116799954077234E-2</v>
      </c>
      <c r="J587" s="4">
        <v>5.03</v>
      </c>
      <c r="K587" s="4">
        <v>3.66</v>
      </c>
      <c r="L587" s="4">
        <f t="shared" si="38"/>
        <v>1.4786010916414543</v>
      </c>
      <c r="M587" s="4">
        <f t="shared" si="39"/>
        <v>1.0758807147927878</v>
      </c>
      <c r="N587" s="4">
        <v>1.104749450274E-2</v>
      </c>
      <c r="O587" s="4">
        <v>2.7767469523439798</v>
      </c>
    </row>
    <row r="588" spans="1:15" x14ac:dyDescent="0.15">
      <c r="A588" s="2">
        <v>12</v>
      </c>
      <c r="B588" s="1" t="s">
        <v>1308</v>
      </c>
      <c r="C588" s="4">
        <v>131.53714722222199</v>
      </c>
      <c r="D588" s="4">
        <v>0.64650991579747197</v>
      </c>
      <c r="E588" s="4" t="s">
        <v>595</v>
      </c>
      <c r="F588" s="5">
        <f t="shared" si="36"/>
        <v>45971</v>
      </c>
      <c r="G588" s="4">
        <v>134.29019249999999</v>
      </c>
      <c r="H588" s="4">
        <v>173.26943716034</v>
      </c>
      <c r="I588" s="4">
        <f t="shared" si="37"/>
        <v>5.4221204970585204E-2</v>
      </c>
      <c r="J588" s="4">
        <v>5.03</v>
      </c>
      <c r="K588" s="4">
        <v>3.66</v>
      </c>
      <c r="L588" s="4">
        <f t="shared" si="38"/>
        <v>1.4814536877209072</v>
      </c>
      <c r="M588" s="4">
        <f t="shared" si="39"/>
        <v>1.0779563612442387</v>
      </c>
      <c r="N588" s="4">
        <v>1.0380698712226501E-2</v>
      </c>
      <c r="O588" s="4">
        <v>2.78210400064772</v>
      </c>
    </row>
    <row r="589" spans="1:15" x14ac:dyDescent="0.15">
      <c r="A589" s="2">
        <v>12</v>
      </c>
      <c r="B589" s="1" t="s">
        <v>1308</v>
      </c>
      <c r="C589" s="4">
        <v>132.03714722222199</v>
      </c>
      <c r="D589" s="4">
        <v>0.61357144648754403</v>
      </c>
      <c r="E589" s="4" t="s">
        <v>596</v>
      </c>
      <c r="F589" s="5">
        <f t="shared" si="36"/>
        <v>45971</v>
      </c>
      <c r="G589" s="4">
        <v>134.79019249999999</v>
      </c>
      <c r="H589" s="4">
        <v>173.58445750091099</v>
      </c>
      <c r="I589" s="4">
        <f t="shared" si="37"/>
        <v>5.4319784285760078E-2</v>
      </c>
      <c r="J589" s="4">
        <v>5.03</v>
      </c>
      <c r="K589" s="4">
        <v>3.66</v>
      </c>
      <c r="L589" s="4">
        <f t="shared" si="38"/>
        <v>1.4841471116327891</v>
      </c>
      <c r="M589" s="4">
        <f t="shared" si="39"/>
        <v>1.0799161885836994</v>
      </c>
      <c r="N589" s="4">
        <v>9.8518215556766802E-3</v>
      </c>
      <c r="O589" s="4">
        <v>2.7871621307146999</v>
      </c>
    </row>
    <row r="590" spans="1:15" x14ac:dyDescent="0.15">
      <c r="A590" s="2">
        <v>12</v>
      </c>
      <c r="B590" s="1" t="s">
        <v>1308</v>
      </c>
      <c r="C590" s="4">
        <v>132.53714722222199</v>
      </c>
      <c r="D590" s="4">
        <v>0.59104244684197005</v>
      </c>
      <c r="E590" s="4" t="s">
        <v>597</v>
      </c>
      <c r="F590" s="5">
        <f t="shared" si="36"/>
        <v>45972</v>
      </c>
      <c r="G590" s="4">
        <v>135.29019249999999</v>
      </c>
      <c r="H590" s="4">
        <v>173.885610974244</v>
      </c>
      <c r="I590" s="4">
        <f t="shared" si="37"/>
        <v>5.4414024242170171E-2</v>
      </c>
      <c r="J590" s="4">
        <v>5.03</v>
      </c>
      <c r="K590" s="4">
        <v>3.66</v>
      </c>
      <c r="L590" s="4">
        <f t="shared" si="38"/>
        <v>1.4867219738297859</v>
      </c>
      <c r="M590" s="4">
        <f t="shared" si="39"/>
        <v>1.081789746365212</v>
      </c>
      <c r="N590" s="4">
        <v>9.4900842460175008E-3</v>
      </c>
      <c r="O590" s="4">
        <v>2.7919976071651198</v>
      </c>
    </row>
    <row r="591" spans="1:15" x14ac:dyDescent="0.15">
      <c r="A591" s="2">
        <v>12</v>
      </c>
      <c r="B591" s="1" t="s">
        <v>1308</v>
      </c>
      <c r="C591" s="4">
        <v>133.03714722222199</v>
      </c>
      <c r="D591" s="4">
        <v>0.56851344719639596</v>
      </c>
      <c r="E591" s="4" t="s">
        <v>598</v>
      </c>
      <c r="F591" s="5">
        <f t="shared" si="36"/>
        <v>45972</v>
      </c>
      <c r="G591" s="4">
        <v>135.79019249999999</v>
      </c>
      <c r="H591" s="4">
        <v>174.175499947753</v>
      </c>
      <c r="I591" s="4">
        <f t="shared" si="37"/>
        <v>5.4504739198650343E-2</v>
      </c>
      <c r="J591" s="4">
        <v>5.03</v>
      </c>
      <c r="K591" s="4">
        <v>3.66</v>
      </c>
      <c r="L591" s="4">
        <f t="shared" si="38"/>
        <v>1.489200524553288</v>
      </c>
      <c r="M591" s="4">
        <f t="shared" si="39"/>
        <v>1.0835932246252553</v>
      </c>
      <c r="N591" s="4">
        <v>9.1283469363583197E-3</v>
      </c>
      <c r="O591" s="4">
        <v>2.7966522149607198</v>
      </c>
    </row>
    <row r="592" spans="1:15" x14ac:dyDescent="0.15">
      <c r="A592" s="2">
        <v>12</v>
      </c>
      <c r="B592" s="1" t="s">
        <v>1308</v>
      </c>
      <c r="C592" s="4">
        <v>133.53714722222199</v>
      </c>
      <c r="D592" s="4">
        <v>0.54598444755082198</v>
      </c>
      <c r="E592" s="4" t="s">
        <v>599</v>
      </c>
      <c r="F592" s="5">
        <f t="shared" si="36"/>
        <v>45972</v>
      </c>
      <c r="G592" s="4">
        <v>136.29019249999999</v>
      </c>
      <c r="H592" s="4">
        <v>174.45412442144001</v>
      </c>
      <c r="I592" s="4">
        <f t="shared" si="37"/>
        <v>5.4591929155201224E-2</v>
      </c>
      <c r="J592" s="4">
        <v>5.03</v>
      </c>
      <c r="K592" s="4">
        <v>3.66</v>
      </c>
      <c r="L592" s="4">
        <f t="shared" si="38"/>
        <v>1.4915827638033121</v>
      </c>
      <c r="M592" s="4">
        <f t="shared" si="39"/>
        <v>1.0853266233638414</v>
      </c>
      <c r="N592" s="4">
        <v>8.76660962669913E-3</v>
      </c>
      <c r="O592" s="4">
        <v>2.8011259541014799</v>
      </c>
    </row>
    <row r="593" spans="1:15" x14ac:dyDescent="0.15">
      <c r="A593" s="2">
        <v>12</v>
      </c>
      <c r="B593" s="1" t="s">
        <v>1308</v>
      </c>
      <c r="C593" s="4">
        <v>134.03714722222199</v>
      </c>
      <c r="D593" s="4">
        <v>0.52345544790524801</v>
      </c>
      <c r="E593" s="4" t="s">
        <v>600</v>
      </c>
      <c r="F593" s="5">
        <f t="shared" si="36"/>
        <v>45972</v>
      </c>
      <c r="G593" s="4">
        <v>136.79019249999999</v>
      </c>
      <c r="H593" s="4">
        <v>174.721484395304</v>
      </c>
      <c r="I593" s="4">
        <f t="shared" si="37"/>
        <v>5.4675594111822483E-2</v>
      </c>
      <c r="J593" s="4">
        <v>5.03</v>
      </c>
      <c r="K593" s="4">
        <v>3.66</v>
      </c>
      <c r="L593" s="4">
        <f t="shared" si="38"/>
        <v>1.4938686915798491</v>
      </c>
      <c r="M593" s="4">
        <f t="shared" si="39"/>
        <v>1.0869899425809637</v>
      </c>
      <c r="N593" s="4">
        <v>8.4048723170399506E-3</v>
      </c>
      <c r="O593" s="4">
        <v>2.8054188245874099</v>
      </c>
    </row>
    <row r="594" spans="1:15" x14ac:dyDescent="0.15">
      <c r="A594" s="2">
        <v>12</v>
      </c>
      <c r="B594" s="1" t="s">
        <v>1308</v>
      </c>
      <c r="C594" s="4">
        <v>134.53714722222199</v>
      </c>
      <c r="D594" s="4">
        <v>0.54643372051886996</v>
      </c>
      <c r="E594" s="4" t="s">
        <v>601</v>
      </c>
      <c r="F594" s="5">
        <f t="shared" si="36"/>
        <v>45972</v>
      </c>
      <c r="G594" s="4">
        <v>137.29019249999999</v>
      </c>
      <c r="H594" s="4">
        <v>174.98895668741</v>
      </c>
      <c r="I594" s="4">
        <f t="shared" si="37"/>
        <v>5.4759294216191218E-2</v>
      </c>
      <c r="J594" s="4">
        <v>5.03</v>
      </c>
      <c r="K594" s="4">
        <v>3.66</v>
      </c>
      <c r="L594" s="4">
        <f t="shared" si="38"/>
        <v>1.4961555796773556</v>
      </c>
      <c r="M594" s="4">
        <f t="shared" si="39"/>
        <v>1.0886539605604615</v>
      </c>
      <c r="N594" s="4">
        <v>8.7738233866228397E-3</v>
      </c>
      <c r="O594" s="4">
        <v>2.8097134985133301</v>
      </c>
    </row>
    <row r="595" spans="1:15" x14ac:dyDescent="0.15">
      <c r="A595" s="2">
        <v>12</v>
      </c>
      <c r="B595" s="1" t="s">
        <v>1308</v>
      </c>
      <c r="C595" s="4">
        <v>135.03714722222199</v>
      </c>
      <c r="D595" s="4">
        <v>0.64149524689778603</v>
      </c>
      <c r="E595" s="4" t="s">
        <v>602</v>
      </c>
      <c r="F595" s="5">
        <f t="shared" si="36"/>
        <v>45972</v>
      </c>
      <c r="G595" s="4">
        <v>137.79019249999999</v>
      </c>
      <c r="H595" s="4">
        <v>175.28593892926401</v>
      </c>
      <c r="I595" s="4">
        <f t="shared" si="37"/>
        <v>5.4852228869134594E-2</v>
      </c>
      <c r="J595" s="4">
        <v>5.03</v>
      </c>
      <c r="K595" s="4">
        <v>3.66</v>
      </c>
      <c r="L595" s="4">
        <f t="shared" si="38"/>
        <v>1.4986947778452073</v>
      </c>
      <c r="M595" s="4">
        <f t="shared" si="39"/>
        <v>1.0905015679748429</v>
      </c>
      <c r="N595" s="4">
        <v>1.0300180586027399E-2</v>
      </c>
      <c r="O595" s="4">
        <v>2.8144819995064898</v>
      </c>
    </row>
    <row r="596" spans="1:15" x14ac:dyDescent="0.15">
      <c r="A596" s="2">
        <v>12</v>
      </c>
      <c r="B596" s="1" t="s">
        <v>1308</v>
      </c>
      <c r="C596" s="4">
        <v>135.53714722222199</v>
      </c>
      <c r="D596" s="4">
        <v>0.73655677327670199</v>
      </c>
      <c r="E596" s="4" t="s">
        <v>603</v>
      </c>
      <c r="F596" s="5">
        <f t="shared" si="36"/>
        <v>45972</v>
      </c>
      <c r="G596" s="4">
        <v>138.29019249999999</v>
      </c>
      <c r="H596" s="4">
        <v>175.63045193430801</v>
      </c>
      <c r="I596" s="4">
        <f t="shared" si="37"/>
        <v>5.4960037323803008E-2</v>
      </c>
      <c r="J596" s="4">
        <v>5.03</v>
      </c>
      <c r="K596" s="4">
        <v>3.66</v>
      </c>
      <c r="L596" s="4">
        <f t="shared" si="38"/>
        <v>1.5016403640383333</v>
      </c>
      <c r="M596" s="4">
        <f t="shared" si="39"/>
        <v>1.0926448772127835</v>
      </c>
      <c r="N596" s="4">
        <v>1.18265377854319E-2</v>
      </c>
      <c r="O596" s="4">
        <v>2.8200136790993602</v>
      </c>
    </row>
    <row r="597" spans="1:15" x14ac:dyDescent="0.15">
      <c r="A597" s="2">
        <v>12</v>
      </c>
      <c r="B597" s="1" t="s">
        <v>1308</v>
      </c>
      <c r="C597" s="4">
        <v>136.03714722222199</v>
      </c>
      <c r="D597" s="4">
        <v>0.83161829965561795</v>
      </c>
      <c r="E597" s="4" t="s">
        <v>604</v>
      </c>
      <c r="F597" s="5">
        <f t="shared" si="36"/>
        <v>45972</v>
      </c>
      <c r="G597" s="4">
        <v>138.79019249999999</v>
      </c>
      <c r="H597" s="4">
        <v>176.02249570254099</v>
      </c>
      <c r="I597" s="4">
        <f t="shared" si="37"/>
        <v>5.5082719580196157E-2</v>
      </c>
      <c r="J597" s="4">
        <v>5.03</v>
      </c>
      <c r="K597" s="4">
        <v>3.66</v>
      </c>
      <c r="L597" s="4">
        <f t="shared" si="38"/>
        <v>1.5049923382567256</v>
      </c>
      <c r="M597" s="4">
        <f t="shared" si="39"/>
        <v>1.0950838882742775</v>
      </c>
      <c r="N597" s="4">
        <v>1.3352894984836499E-2</v>
      </c>
      <c r="O597" s="4">
        <v>2.8263085372919199</v>
      </c>
    </row>
    <row r="598" spans="1:15" x14ac:dyDescent="0.15">
      <c r="A598" s="2">
        <v>12</v>
      </c>
      <c r="B598" s="1" t="s">
        <v>1308</v>
      </c>
      <c r="C598" s="4">
        <v>136.53714722222199</v>
      </c>
      <c r="D598" s="4">
        <v>0.92667982603453403</v>
      </c>
      <c r="E598" s="4" t="s">
        <v>605</v>
      </c>
      <c r="F598" s="5">
        <f t="shared" si="36"/>
        <v>45972</v>
      </c>
      <c r="G598" s="4">
        <v>139.29019249999999</v>
      </c>
      <c r="H598" s="4">
        <v>176.462070233963</v>
      </c>
      <c r="I598" s="4">
        <f t="shared" si="37"/>
        <v>5.522027563831404E-2</v>
      </c>
      <c r="J598" s="4">
        <v>5.03</v>
      </c>
      <c r="K598" s="4">
        <v>3.66</v>
      </c>
      <c r="L598" s="4">
        <f t="shared" si="38"/>
        <v>1.5087507005003835</v>
      </c>
      <c r="M598" s="4">
        <f t="shared" si="39"/>
        <v>1.0978186011593247</v>
      </c>
      <c r="N598" s="4">
        <v>1.4879252184241E-2</v>
      </c>
      <c r="O598" s="4">
        <v>2.8333665740841898</v>
      </c>
    </row>
    <row r="599" spans="1:15" x14ac:dyDescent="0.15">
      <c r="A599" s="2">
        <v>12</v>
      </c>
      <c r="B599" s="1" t="s">
        <v>1308</v>
      </c>
      <c r="C599" s="4">
        <v>137.03714722222199</v>
      </c>
      <c r="D599" s="4">
        <v>0.99638340464739705</v>
      </c>
      <c r="E599" s="4" t="s">
        <v>606</v>
      </c>
      <c r="F599" s="5">
        <f t="shared" si="36"/>
        <v>45972</v>
      </c>
      <c r="G599" s="4">
        <v>139.79019249999999</v>
      </c>
      <c r="H599" s="4">
        <v>176.942836041634</v>
      </c>
      <c r="I599" s="4">
        <f t="shared" si="37"/>
        <v>5.5370721682508527E-2</v>
      </c>
      <c r="J599" s="4">
        <v>5.03</v>
      </c>
      <c r="K599" s="4">
        <v>3.66</v>
      </c>
      <c r="L599" s="4">
        <f t="shared" si="38"/>
        <v>1.5128612481559707</v>
      </c>
      <c r="M599" s="4">
        <f t="shared" si="39"/>
        <v>1.1008095761930123</v>
      </c>
      <c r="N599" s="4">
        <v>1.5998449014890701E-2</v>
      </c>
      <c r="O599" s="4">
        <v>2.8410859993839801</v>
      </c>
    </row>
    <row r="600" spans="1:15" x14ac:dyDescent="0.15">
      <c r="A600" s="2">
        <v>12</v>
      </c>
      <c r="B600" s="1" t="s">
        <v>1308</v>
      </c>
      <c r="C600" s="4">
        <v>137.53714722222199</v>
      </c>
      <c r="D600" s="4">
        <v>1.01264813304594</v>
      </c>
      <c r="E600" s="4" t="s">
        <v>607</v>
      </c>
      <c r="F600" s="5">
        <f t="shared" si="36"/>
        <v>45972</v>
      </c>
      <c r="G600" s="4">
        <v>140.29019249999999</v>
      </c>
      <c r="H600" s="4">
        <v>177.44509392605701</v>
      </c>
      <c r="I600" s="4">
        <f t="shared" si="37"/>
        <v>5.5527893242281023E-2</v>
      </c>
      <c r="J600" s="4">
        <v>5.03</v>
      </c>
      <c r="K600" s="4">
        <v>3.66</v>
      </c>
      <c r="L600" s="4">
        <f t="shared" si="38"/>
        <v>1.5171555530677874</v>
      </c>
      <c r="M600" s="4">
        <f t="shared" si="39"/>
        <v>1.1039342592898811</v>
      </c>
      <c r="N600" s="4">
        <v>1.6259603934584799E-2</v>
      </c>
      <c r="O600" s="4">
        <v>2.8491505126213501</v>
      </c>
    </row>
    <row r="601" spans="1:15" x14ac:dyDescent="0.15">
      <c r="A601" s="2">
        <v>12</v>
      </c>
      <c r="B601" s="1" t="s">
        <v>1308</v>
      </c>
      <c r="C601" s="4">
        <v>138.03714722222199</v>
      </c>
      <c r="D601" s="4">
        <v>1.02891286144449</v>
      </c>
      <c r="E601" s="4" t="s">
        <v>608</v>
      </c>
      <c r="F601" s="5">
        <f t="shared" si="36"/>
        <v>45972</v>
      </c>
      <c r="G601" s="4">
        <v>140.79019249999999</v>
      </c>
      <c r="H601" s="4">
        <v>177.95548417468001</v>
      </c>
      <c r="I601" s="4">
        <f t="shared" si="37"/>
        <v>5.5687609662782613E-2</v>
      </c>
      <c r="J601" s="4">
        <v>5.03</v>
      </c>
      <c r="K601" s="4">
        <v>3.66</v>
      </c>
      <c r="L601" s="4">
        <f t="shared" si="38"/>
        <v>1.521519389693514</v>
      </c>
      <c r="M601" s="4">
        <f t="shared" si="39"/>
        <v>1.1071095360394156</v>
      </c>
      <c r="N601" s="4">
        <v>1.6520758854278901E-2</v>
      </c>
      <c r="O601" s="4">
        <v>2.85734560331856</v>
      </c>
    </row>
    <row r="602" spans="1:15" x14ac:dyDescent="0.15">
      <c r="A602" s="2">
        <v>12</v>
      </c>
      <c r="B602" s="1" t="s">
        <v>1308</v>
      </c>
      <c r="C602" s="4">
        <v>138.53714722222199</v>
      </c>
      <c r="D602" s="4">
        <v>1.04517758984304</v>
      </c>
      <c r="E602" s="4" t="s">
        <v>609</v>
      </c>
      <c r="F602" s="5">
        <f t="shared" si="36"/>
        <v>45972</v>
      </c>
      <c r="G602" s="4">
        <v>141.29019249999999</v>
      </c>
      <c r="H602" s="4">
        <v>178.47400678750199</v>
      </c>
      <c r="I602" s="4">
        <f t="shared" si="37"/>
        <v>5.5849870944013003E-2</v>
      </c>
      <c r="J602" s="4">
        <v>5.03</v>
      </c>
      <c r="K602" s="4">
        <v>3.66</v>
      </c>
      <c r="L602" s="4">
        <f t="shared" si="38"/>
        <v>1.525952758033142</v>
      </c>
      <c r="M602" s="4">
        <f t="shared" si="39"/>
        <v>1.1103354064416104</v>
      </c>
      <c r="N602" s="4">
        <v>1.6781913773972999E-2</v>
      </c>
      <c r="O602" s="4">
        <v>2.8656712714756298</v>
      </c>
    </row>
    <row r="603" spans="1:15" x14ac:dyDescent="0.15">
      <c r="A603" s="2">
        <v>12</v>
      </c>
      <c r="B603" s="1" t="s">
        <v>1308</v>
      </c>
      <c r="C603" s="4">
        <v>139.03714722222199</v>
      </c>
      <c r="D603" s="4">
        <v>1.06144231824158</v>
      </c>
      <c r="E603" s="4" t="s">
        <v>610</v>
      </c>
      <c r="F603" s="5">
        <f t="shared" si="36"/>
        <v>45972</v>
      </c>
      <c r="G603" s="4">
        <v>141.79019249999999</v>
      </c>
      <c r="H603" s="4">
        <v>179.00066176452299</v>
      </c>
      <c r="I603" s="4">
        <f t="shared" si="37"/>
        <v>5.601467708597218E-2</v>
      </c>
      <c r="J603" s="4">
        <v>5.03</v>
      </c>
      <c r="K603" s="4">
        <v>3.66</v>
      </c>
      <c r="L603" s="4">
        <f t="shared" si="38"/>
        <v>1.5304556580866715</v>
      </c>
      <c r="M603" s="4">
        <f t="shared" si="39"/>
        <v>1.1136118704964648</v>
      </c>
      <c r="N603" s="4">
        <v>1.7043068693667101E-2</v>
      </c>
      <c r="O603" s="4">
        <v>2.87412751709254</v>
      </c>
    </row>
    <row r="604" spans="1:15" x14ac:dyDescent="0.15">
      <c r="A604" s="2">
        <v>12</v>
      </c>
      <c r="B604" s="1" t="s">
        <v>1308</v>
      </c>
      <c r="C604" s="4">
        <v>139.53714722222199</v>
      </c>
      <c r="D604" s="4">
        <v>1.0883608664425599</v>
      </c>
      <c r="E604" s="4" t="s">
        <v>611</v>
      </c>
      <c r="F604" s="5">
        <f t="shared" si="36"/>
        <v>45972</v>
      </c>
      <c r="G604" s="4">
        <v>142.29019249999999</v>
      </c>
      <c r="H604" s="4">
        <v>179.538112560694</v>
      </c>
      <c r="I604" s="4">
        <f t="shared" si="37"/>
        <v>5.6182861563617979E-2</v>
      </c>
      <c r="J604" s="4">
        <v>5.03</v>
      </c>
      <c r="K604" s="4">
        <v>3.66</v>
      </c>
      <c r="L604" s="4">
        <f t="shared" si="38"/>
        <v>1.5350508623939338</v>
      </c>
      <c r="M604" s="4">
        <f t="shared" si="39"/>
        <v>1.1169554982826635</v>
      </c>
      <c r="N604" s="4">
        <v>1.7475286872873499E-2</v>
      </c>
      <c r="O604" s="4">
        <v>2.8827571059841701</v>
      </c>
    </row>
    <row r="605" spans="1:15" x14ac:dyDescent="0.15">
      <c r="A605" s="2">
        <v>12</v>
      </c>
      <c r="B605" s="1" t="s">
        <v>1308</v>
      </c>
      <c r="C605" s="4">
        <v>140.03714722222199</v>
      </c>
      <c r="D605" s="4">
        <v>1.14614404876146</v>
      </c>
      <c r="E605" s="4" t="s">
        <v>612</v>
      </c>
      <c r="F605" s="5">
        <f t="shared" si="36"/>
        <v>45972</v>
      </c>
      <c r="G605" s="4">
        <v>142.79019249999999</v>
      </c>
      <c r="H605" s="4">
        <v>180.09673878949499</v>
      </c>
      <c r="I605" s="4">
        <f t="shared" si="37"/>
        <v>5.6357672469396672E-2</v>
      </c>
      <c r="J605" s="4">
        <v>5.03</v>
      </c>
      <c r="K605" s="4">
        <v>3.66</v>
      </c>
      <c r="L605" s="4">
        <f t="shared" si="38"/>
        <v>1.5398271166501822</v>
      </c>
      <c r="M605" s="4">
        <f t="shared" si="39"/>
        <v>1.120430864202717</v>
      </c>
      <c r="N605" s="4">
        <v>1.84030836345771E-2</v>
      </c>
      <c r="O605" s="4">
        <v>2.8917266986110302</v>
      </c>
    </row>
    <row r="606" spans="1:15" x14ac:dyDescent="0.15">
      <c r="A606" s="2">
        <v>12</v>
      </c>
      <c r="B606" s="1" t="s">
        <v>1308</v>
      </c>
      <c r="C606" s="4">
        <v>140.53714722222199</v>
      </c>
      <c r="D606" s="4">
        <v>1.2039272310803599</v>
      </c>
      <c r="E606" s="4" t="s">
        <v>613</v>
      </c>
      <c r="F606" s="5">
        <f t="shared" si="36"/>
        <v>45972</v>
      </c>
      <c r="G606" s="4">
        <v>143.29019249999999</v>
      </c>
      <c r="H606" s="4">
        <v>180.68425660945499</v>
      </c>
      <c r="I606" s="4">
        <f t="shared" si="37"/>
        <v>5.6541524420796754E-2</v>
      </c>
      <c r="J606" s="4">
        <v>5.03</v>
      </c>
      <c r="K606" s="4">
        <v>3.66</v>
      </c>
      <c r="L606" s="4">
        <f t="shared" si="38"/>
        <v>1.5448503940108402</v>
      </c>
      <c r="M606" s="4">
        <f t="shared" si="39"/>
        <v>1.1240859725804524</v>
      </c>
      <c r="N606" s="4">
        <v>1.9330880396280802E-2</v>
      </c>
      <c r="O606" s="4">
        <v>2.90116018961875</v>
      </c>
    </row>
    <row r="607" spans="1:15" x14ac:dyDescent="0.15">
      <c r="A607" s="2">
        <v>12</v>
      </c>
      <c r="B607" s="1" t="s">
        <v>1308</v>
      </c>
      <c r="C607" s="4">
        <v>141.03714722222199</v>
      </c>
      <c r="D607" s="4">
        <v>1.26171041339927</v>
      </c>
      <c r="E607" s="4" t="s">
        <v>614</v>
      </c>
      <c r="F607" s="5">
        <f t="shared" si="36"/>
        <v>45972</v>
      </c>
      <c r="G607" s="4">
        <v>143.79019249999999</v>
      </c>
      <c r="H607" s="4">
        <v>181.30066602057499</v>
      </c>
      <c r="I607" s="4">
        <f t="shared" si="37"/>
        <v>5.6734417417818532E-2</v>
      </c>
      <c r="J607" s="4">
        <v>5.03</v>
      </c>
      <c r="K607" s="4">
        <v>3.66</v>
      </c>
      <c r="L607" s="4">
        <f t="shared" si="38"/>
        <v>1.550120694475916</v>
      </c>
      <c r="M607" s="4">
        <f t="shared" si="39"/>
        <v>1.1279208234158753</v>
      </c>
      <c r="N607" s="4">
        <v>2.0258677157984399E-2</v>
      </c>
      <c r="O607" s="4">
        <v>2.9110575790073101</v>
      </c>
    </row>
    <row r="608" spans="1:15" x14ac:dyDescent="0.15">
      <c r="A608" s="2">
        <v>12</v>
      </c>
      <c r="B608" s="1" t="s">
        <v>1308</v>
      </c>
      <c r="C608" s="4">
        <v>141.53714722222199</v>
      </c>
      <c r="D608" s="4">
        <v>1.3194935957181699</v>
      </c>
      <c r="E608" s="4" t="s">
        <v>615</v>
      </c>
      <c r="F608" s="5">
        <f t="shared" si="36"/>
        <v>45972</v>
      </c>
      <c r="G608" s="4">
        <v>144.29019249999999</v>
      </c>
      <c r="H608" s="4">
        <v>181.945967022855</v>
      </c>
      <c r="I608" s="4">
        <f t="shared" si="37"/>
        <v>5.6936351460462012E-2</v>
      </c>
      <c r="J608" s="4">
        <v>5.03</v>
      </c>
      <c r="K608" s="4">
        <v>3.66</v>
      </c>
      <c r="L608" s="4">
        <f t="shared" si="38"/>
        <v>1.5556380180454101</v>
      </c>
      <c r="M608" s="4">
        <f t="shared" si="39"/>
        <v>1.1319354167089863</v>
      </c>
      <c r="N608" s="4">
        <v>2.1186473919688E-2</v>
      </c>
      <c r="O608" s="4">
        <v>2.92141886677673</v>
      </c>
    </row>
    <row r="609" spans="1:15" x14ac:dyDescent="0.15">
      <c r="A609" s="2">
        <v>12</v>
      </c>
      <c r="B609" s="1" t="s">
        <v>1308</v>
      </c>
      <c r="C609" s="4">
        <v>142.03714722222199</v>
      </c>
      <c r="D609" s="4">
        <v>1.368961154527</v>
      </c>
      <c r="E609" s="4" t="s">
        <v>616</v>
      </c>
      <c r="F609" s="5">
        <f t="shared" si="36"/>
        <v>45972</v>
      </c>
      <c r="G609" s="4">
        <v>144.79019249999999</v>
      </c>
      <c r="H609" s="4">
        <v>182.618080710416</v>
      </c>
      <c r="I609" s="4">
        <f t="shared" si="37"/>
        <v>5.7146675996710479E-2</v>
      </c>
      <c r="J609" s="4">
        <v>5.03</v>
      </c>
      <c r="K609" s="4">
        <v>3.66</v>
      </c>
      <c r="L609" s="4">
        <f t="shared" si="38"/>
        <v>1.5613845900740566</v>
      </c>
      <c r="M609" s="4">
        <f t="shared" si="39"/>
        <v>1.136116819020089</v>
      </c>
      <c r="N609" s="4">
        <v>2.1980750714948601E-2</v>
      </c>
      <c r="O609" s="4">
        <v>2.9322106729353901</v>
      </c>
    </row>
    <row r="610" spans="1:15" x14ac:dyDescent="0.15">
      <c r="A610" s="2">
        <v>12</v>
      </c>
      <c r="B610" s="1" t="s">
        <v>1308</v>
      </c>
      <c r="C610" s="4">
        <v>142.53714722222199</v>
      </c>
      <c r="D610" s="4">
        <v>1.3832740545058799</v>
      </c>
      <c r="E610" s="4" t="s">
        <v>617</v>
      </c>
      <c r="F610" s="5">
        <f t="shared" si="36"/>
        <v>45972</v>
      </c>
      <c r="G610" s="4">
        <v>145.29019249999999</v>
      </c>
      <c r="H610" s="4">
        <v>183.30613951267401</v>
      </c>
      <c r="I610" s="4">
        <f t="shared" si="37"/>
        <v>5.7361990237701083E-2</v>
      </c>
      <c r="J610" s="4">
        <v>5.03</v>
      </c>
      <c r="K610" s="4">
        <v>3.66</v>
      </c>
      <c r="L610" s="4">
        <f t="shared" si="38"/>
        <v>1.567267492833363</v>
      </c>
      <c r="M610" s="4">
        <f t="shared" si="39"/>
        <v>1.1403974202326259</v>
      </c>
      <c r="N610" s="4">
        <v>2.2210566064641699E-2</v>
      </c>
      <c r="O610" s="4">
        <v>2.9432585021302899</v>
      </c>
    </row>
    <row r="611" spans="1:15" x14ac:dyDescent="0.15">
      <c r="A611" s="2">
        <v>12</v>
      </c>
      <c r="B611" s="1" t="s">
        <v>1308</v>
      </c>
      <c r="C611" s="4">
        <v>143.03714722222199</v>
      </c>
      <c r="D611" s="4">
        <v>1.3975869544847701</v>
      </c>
      <c r="E611" s="4" t="s">
        <v>618</v>
      </c>
      <c r="F611" s="5">
        <f t="shared" si="36"/>
        <v>45972</v>
      </c>
      <c r="G611" s="4">
        <v>145.79019249999999</v>
      </c>
      <c r="H611" s="4">
        <v>184.00135476492201</v>
      </c>
      <c r="I611" s="4">
        <f t="shared" si="37"/>
        <v>5.7579543946587042E-2</v>
      </c>
      <c r="J611" s="4">
        <v>5.03</v>
      </c>
      <c r="K611" s="4">
        <v>3.66</v>
      </c>
      <c r="L611" s="4">
        <f t="shared" si="38"/>
        <v>1.573211583240083</v>
      </c>
      <c r="M611" s="4">
        <f t="shared" si="39"/>
        <v>1.1447225436697224</v>
      </c>
      <c r="N611" s="4">
        <v>2.2440381414334801E-2</v>
      </c>
      <c r="O611" s="4">
        <v>2.95442123900003</v>
      </c>
    </row>
    <row r="612" spans="1:15" x14ac:dyDescent="0.15">
      <c r="A612" s="2">
        <v>12</v>
      </c>
      <c r="B612" s="1" t="s">
        <v>1308</v>
      </c>
      <c r="C612" s="4">
        <v>143.53714722222199</v>
      </c>
      <c r="D612" s="4">
        <v>1.4118998544636601</v>
      </c>
      <c r="E612" s="4" t="s">
        <v>619</v>
      </c>
      <c r="F612" s="5">
        <f t="shared" si="36"/>
        <v>45972</v>
      </c>
      <c r="G612" s="4">
        <v>146.29019249999999</v>
      </c>
      <c r="H612" s="4">
        <v>184.70372646715899</v>
      </c>
      <c r="I612" s="4">
        <f t="shared" si="37"/>
        <v>5.7799337123368065E-2</v>
      </c>
      <c r="J612" s="4">
        <v>5.03</v>
      </c>
      <c r="K612" s="4">
        <v>3.66</v>
      </c>
      <c r="L612" s="4">
        <f t="shared" si="38"/>
        <v>1.5792168612942095</v>
      </c>
      <c r="M612" s="4">
        <f t="shared" si="39"/>
        <v>1.149092189331373</v>
      </c>
      <c r="N612" s="4">
        <v>2.26701967640279E-2</v>
      </c>
      <c r="O612" s="4">
        <v>2.9656988835446199</v>
      </c>
    </row>
    <row r="613" spans="1:15" x14ac:dyDescent="0.15">
      <c r="A613" s="2">
        <v>12</v>
      </c>
      <c r="B613" s="1" t="s">
        <v>1308</v>
      </c>
      <c r="C613" s="4">
        <v>144.03714722222199</v>
      </c>
      <c r="D613" s="4">
        <v>1.42621275444254</v>
      </c>
      <c r="E613" s="4" t="s">
        <v>620</v>
      </c>
      <c r="F613" s="5">
        <f t="shared" si="36"/>
        <v>45972</v>
      </c>
      <c r="G613" s="4">
        <v>146.79019249999999</v>
      </c>
      <c r="H613" s="4">
        <v>185.41325461938601</v>
      </c>
      <c r="I613" s="4">
        <f t="shared" si="37"/>
        <v>5.8021369768044465E-2</v>
      </c>
      <c r="J613" s="4">
        <v>5.03</v>
      </c>
      <c r="K613" s="4">
        <v>3.66</v>
      </c>
      <c r="L613" s="4">
        <f t="shared" si="38"/>
        <v>1.5852833269957505</v>
      </c>
      <c r="M613" s="4">
        <f t="shared" si="39"/>
        <v>1.1535063572175839</v>
      </c>
      <c r="N613" s="4">
        <v>2.2900012113720999E-2</v>
      </c>
      <c r="O613" s="4">
        <v>2.9770914357640601</v>
      </c>
    </row>
    <row r="614" spans="1:15" x14ac:dyDescent="0.15">
      <c r="A614" s="2">
        <v>12</v>
      </c>
      <c r="B614" s="1" t="s">
        <v>1308</v>
      </c>
      <c r="C614" s="4">
        <v>144.53714722222199</v>
      </c>
      <c r="D614" s="4">
        <v>1.42024183675198</v>
      </c>
      <c r="E614" s="4" t="s">
        <v>621</v>
      </c>
      <c r="F614" s="5">
        <f t="shared" si="36"/>
        <v>45972</v>
      </c>
      <c r="G614" s="4">
        <v>147.29019249999999</v>
      </c>
      <c r="H614" s="4">
        <v>186.12486826718401</v>
      </c>
      <c r="I614" s="4">
        <f t="shared" si="37"/>
        <v>5.8244055026849893E-2</v>
      </c>
      <c r="J614" s="4">
        <v>5.03</v>
      </c>
      <c r="K614" s="4">
        <v>3.66</v>
      </c>
      <c r="L614" s="4">
        <f t="shared" si="38"/>
        <v>1.5913676236844234</v>
      </c>
      <c r="M614" s="4">
        <f t="shared" si="39"/>
        <v>1.1579334995397592</v>
      </c>
      <c r="N614" s="4">
        <v>2.28041399606933E-2</v>
      </c>
      <c r="O614" s="4">
        <v>2.9885174737826601</v>
      </c>
    </row>
    <row r="615" spans="1:15" x14ac:dyDescent="0.15">
      <c r="A615" s="2">
        <v>12</v>
      </c>
      <c r="B615" s="1" t="s">
        <v>1308</v>
      </c>
      <c r="C615" s="4">
        <v>145.03714722222199</v>
      </c>
      <c r="D615" s="4">
        <v>1.27363236722641</v>
      </c>
      <c r="E615" s="4" t="s">
        <v>622</v>
      </c>
      <c r="F615" s="5">
        <f t="shared" si="36"/>
        <v>45972</v>
      </c>
      <c r="G615" s="4">
        <v>147.79019249999999</v>
      </c>
      <c r="H615" s="4">
        <v>186.798336818179</v>
      </c>
      <c r="I615" s="4">
        <f t="shared" si="37"/>
        <v>5.8454803540512752E-2</v>
      </c>
      <c r="J615" s="4">
        <v>5.03</v>
      </c>
      <c r="K615" s="4">
        <v>3.66</v>
      </c>
      <c r="L615" s="4">
        <f t="shared" si="38"/>
        <v>1.5971257797954301</v>
      </c>
      <c r="M615" s="4">
        <f t="shared" si="39"/>
        <v>1.1621233308253032</v>
      </c>
      <c r="N615" s="4">
        <v>2.0450102235491499E-2</v>
      </c>
      <c r="O615" s="4">
        <v>2.9993310343317101</v>
      </c>
    </row>
    <row r="616" spans="1:15" x14ac:dyDescent="0.15">
      <c r="A616" s="2">
        <v>12</v>
      </c>
      <c r="B616" s="1" t="s">
        <v>1308</v>
      </c>
      <c r="C616" s="4">
        <v>145.53714722222199</v>
      </c>
      <c r="D616" s="4">
        <v>1.1270228977008401</v>
      </c>
      <c r="E616" s="4" t="s">
        <v>623</v>
      </c>
      <c r="F616" s="5">
        <f t="shared" si="36"/>
        <v>45972</v>
      </c>
      <c r="G616" s="4">
        <v>148.29019249999999</v>
      </c>
      <c r="H616" s="4">
        <v>187.39850063441099</v>
      </c>
      <c r="I616" s="4">
        <f t="shared" si="37"/>
        <v>5.8642612803526235E-2</v>
      </c>
      <c r="J616" s="4">
        <v>5.03</v>
      </c>
      <c r="K616" s="4">
        <v>3.66</v>
      </c>
      <c r="L616" s="4">
        <f t="shared" si="38"/>
        <v>1.6022571804242141</v>
      </c>
      <c r="M616" s="4">
        <f t="shared" si="39"/>
        <v>1.1658571133901836</v>
      </c>
      <c r="N616" s="4">
        <v>1.8096064510289601E-2</v>
      </c>
      <c r="O616" s="4">
        <v>3.00896757601816</v>
      </c>
    </row>
    <row r="617" spans="1:15" x14ac:dyDescent="0.15">
      <c r="A617" s="2">
        <v>12</v>
      </c>
      <c r="B617" s="1" t="s">
        <v>1308</v>
      </c>
      <c r="C617" s="4">
        <v>146.03714722222199</v>
      </c>
      <c r="D617" s="4">
        <v>0.98041342817527</v>
      </c>
      <c r="E617" s="4" t="s">
        <v>624</v>
      </c>
      <c r="F617" s="5">
        <f t="shared" si="36"/>
        <v>45972</v>
      </c>
      <c r="G617" s="4">
        <v>148.79019249999999</v>
      </c>
      <c r="H617" s="4">
        <v>187.92535971588001</v>
      </c>
      <c r="I617" s="4">
        <f t="shared" si="37"/>
        <v>5.8807482815890329E-2</v>
      </c>
      <c r="J617" s="4">
        <v>5.03</v>
      </c>
      <c r="K617" s="4">
        <v>3.66</v>
      </c>
      <c r="L617" s="4">
        <f t="shared" si="38"/>
        <v>1.6067618255707738</v>
      </c>
      <c r="M617" s="4">
        <f t="shared" si="39"/>
        <v>1.1691348472344001</v>
      </c>
      <c r="N617" s="4">
        <v>1.57420267850878E-2</v>
      </c>
      <c r="O617" s="4">
        <v>3.017427098842</v>
      </c>
    </row>
    <row r="618" spans="1:15" x14ac:dyDescent="0.15">
      <c r="A618" s="2">
        <v>12</v>
      </c>
      <c r="B618" s="1" t="s">
        <v>1308</v>
      </c>
      <c r="C618" s="4">
        <v>146.53714722222199</v>
      </c>
      <c r="D618" s="4">
        <v>0.83380395864970003</v>
      </c>
      <c r="E618" s="4" t="s">
        <v>625</v>
      </c>
      <c r="F618" s="5">
        <f t="shared" si="36"/>
        <v>45972</v>
      </c>
      <c r="G618" s="4">
        <v>149.29019249999999</v>
      </c>
      <c r="H618" s="4">
        <v>188.37891406258601</v>
      </c>
      <c r="I618" s="4">
        <f t="shared" si="37"/>
        <v>5.8949413577605039E-2</v>
      </c>
      <c r="J618" s="4">
        <v>5.03</v>
      </c>
      <c r="K618" s="4">
        <v>3.66</v>
      </c>
      <c r="L618" s="4">
        <f t="shared" si="38"/>
        <v>1.6106397152351102</v>
      </c>
      <c r="M618" s="4">
        <f t="shared" si="39"/>
        <v>1.1719565323579531</v>
      </c>
      <c r="N618" s="4">
        <v>1.3387989059886E-2</v>
      </c>
      <c r="O618" s="4">
        <v>3.0247096028032399</v>
      </c>
    </row>
    <row r="619" spans="1:15" x14ac:dyDescent="0.15">
      <c r="A619" s="2">
        <v>12</v>
      </c>
      <c r="B619" s="1" t="s">
        <v>1308</v>
      </c>
      <c r="C619" s="4">
        <v>147.03714722222199</v>
      </c>
      <c r="D619" s="4">
        <v>0.69389369839505</v>
      </c>
      <c r="E619" s="4" t="s">
        <v>626</v>
      </c>
      <c r="F619" s="5">
        <f t="shared" si="36"/>
        <v>45972</v>
      </c>
      <c r="G619" s="4">
        <v>149.79019249999999</v>
      </c>
      <c r="H619" s="4">
        <v>188.760838476847</v>
      </c>
      <c r="I619" s="4">
        <f t="shared" si="37"/>
        <v>5.9068929184559735E-2</v>
      </c>
      <c r="J619" s="4">
        <v>5.03</v>
      </c>
      <c r="K619" s="4">
        <v>3.66</v>
      </c>
      <c r="L619" s="4">
        <f t="shared" si="38"/>
        <v>1.6139051689770418</v>
      </c>
      <c r="M619" s="4">
        <f t="shared" si="39"/>
        <v>1.1743325881622213</v>
      </c>
      <c r="N619" s="4">
        <v>1.1141517315270501E-2</v>
      </c>
      <c r="O619" s="4">
        <v>3.0308419793970298</v>
      </c>
    </row>
    <row r="620" spans="1:15" x14ac:dyDescent="0.15">
      <c r="A620" s="2">
        <v>12</v>
      </c>
      <c r="B620" s="1" t="s">
        <v>1308</v>
      </c>
      <c r="C620" s="4">
        <v>147.53714722222199</v>
      </c>
      <c r="D620" s="4">
        <v>0.65800987679796297</v>
      </c>
      <c r="E620" s="4" t="s">
        <v>627</v>
      </c>
      <c r="F620" s="5">
        <f t="shared" si="36"/>
        <v>45972</v>
      </c>
      <c r="G620" s="4">
        <v>150.29019249999999</v>
      </c>
      <c r="H620" s="4">
        <v>189.09881437064499</v>
      </c>
      <c r="I620" s="4">
        <f t="shared" si="37"/>
        <v>5.9174691981005938E-2</v>
      </c>
      <c r="J620" s="4">
        <v>5.03</v>
      </c>
      <c r="K620" s="4">
        <v>3.66</v>
      </c>
      <c r="L620" s="4">
        <f t="shared" si="38"/>
        <v>1.6167948628690147</v>
      </c>
      <c r="M620" s="4">
        <f t="shared" si="39"/>
        <v>1.1764352282506152</v>
      </c>
      <c r="N620" s="4">
        <v>1.05653480539171E-2</v>
      </c>
      <c r="O620" s="4">
        <v>3.0362686957393299</v>
      </c>
    </row>
    <row r="621" spans="1:15" x14ac:dyDescent="0.15">
      <c r="A621" s="2">
        <v>12</v>
      </c>
      <c r="B621" s="1" t="s">
        <v>1308</v>
      </c>
      <c r="C621" s="4">
        <v>148.03714722222199</v>
      </c>
      <c r="D621" s="4">
        <v>0.62212605520087505</v>
      </c>
      <c r="E621" s="4" t="s">
        <v>628</v>
      </c>
      <c r="F621" s="5">
        <f t="shared" si="36"/>
        <v>45972</v>
      </c>
      <c r="G621" s="4">
        <v>150.79019249999999</v>
      </c>
      <c r="H621" s="4">
        <v>189.41884835364499</v>
      </c>
      <c r="I621" s="4">
        <f t="shared" si="37"/>
        <v>5.9274840215306129E-2</v>
      </c>
      <c r="J621" s="4">
        <v>5.03</v>
      </c>
      <c r="K621" s="4">
        <v>3.66</v>
      </c>
      <c r="L621" s="4">
        <f t="shared" si="38"/>
        <v>1.6195311534236649</v>
      </c>
      <c r="M621" s="4">
        <f t="shared" si="39"/>
        <v>1.1784262468251716</v>
      </c>
      <c r="N621" s="4">
        <v>9.9891787925638197E-3</v>
      </c>
      <c r="O621" s="4">
        <v>3.0414073274509499</v>
      </c>
    </row>
    <row r="622" spans="1:15" x14ac:dyDescent="0.15">
      <c r="A622" s="2">
        <v>12</v>
      </c>
      <c r="B622" s="1" t="s">
        <v>1308</v>
      </c>
      <c r="C622" s="4">
        <v>148.53714722222199</v>
      </c>
      <c r="D622" s="4">
        <v>0.58624223360378702</v>
      </c>
      <c r="E622" s="4" t="s">
        <v>629</v>
      </c>
      <c r="F622" s="5">
        <f t="shared" si="36"/>
        <v>45972</v>
      </c>
      <c r="G622" s="4">
        <v>151.29019249999999</v>
      </c>
      <c r="H622" s="4">
        <v>189.72094042584601</v>
      </c>
      <c r="I622" s="4">
        <f t="shared" si="37"/>
        <v>5.9369373887459997E-2</v>
      </c>
      <c r="J622" s="4">
        <v>5.03</v>
      </c>
      <c r="K622" s="4">
        <v>3.66</v>
      </c>
      <c r="L622" s="4">
        <f t="shared" si="38"/>
        <v>1.6221140406409835</v>
      </c>
      <c r="M622" s="4">
        <f t="shared" si="39"/>
        <v>1.1803056438858845</v>
      </c>
      <c r="N622" s="4">
        <v>9.4130095312104593E-3</v>
      </c>
      <c r="O622" s="4">
        <v>3.0462578745318898</v>
      </c>
    </row>
    <row r="623" spans="1:15" x14ac:dyDescent="0.15">
      <c r="A623" s="2">
        <v>12</v>
      </c>
      <c r="B623" s="1" t="s">
        <v>1308</v>
      </c>
      <c r="C623" s="4">
        <v>149.03714722222199</v>
      </c>
      <c r="D623" s="4">
        <v>0.55035841200669999</v>
      </c>
      <c r="E623" s="4" t="s">
        <v>630</v>
      </c>
      <c r="F623" s="5">
        <f t="shared" si="36"/>
        <v>45972</v>
      </c>
      <c r="G623" s="4">
        <v>151.79019249999999</v>
      </c>
      <c r="H623" s="4">
        <v>190.00509058724899</v>
      </c>
      <c r="I623" s="4">
        <f t="shared" si="37"/>
        <v>5.9458292997467833E-2</v>
      </c>
      <c r="J623" s="4">
        <v>5.03</v>
      </c>
      <c r="K623" s="4">
        <v>3.66</v>
      </c>
      <c r="L623" s="4">
        <f t="shared" si="38"/>
        <v>1.6245435245209789</v>
      </c>
      <c r="M623" s="4">
        <f t="shared" si="39"/>
        <v>1.18207341943276</v>
      </c>
      <c r="N623" s="4">
        <v>8.8368402698570901E-3</v>
      </c>
      <c r="O623" s="4">
        <v>3.0508203369821598</v>
      </c>
    </row>
    <row r="624" spans="1:15" x14ac:dyDescent="0.15">
      <c r="A624" s="2">
        <v>12</v>
      </c>
      <c r="B624" s="1" t="s">
        <v>1308</v>
      </c>
      <c r="C624" s="4">
        <v>149.53714722222199</v>
      </c>
      <c r="D624" s="4">
        <v>0.51447459040961196</v>
      </c>
      <c r="E624" s="4" t="s">
        <v>631</v>
      </c>
      <c r="F624" s="5">
        <f t="shared" si="36"/>
        <v>45972</v>
      </c>
      <c r="G624" s="4">
        <v>152.29019249999999</v>
      </c>
      <c r="H624" s="4">
        <v>190.27129883785301</v>
      </c>
      <c r="I624" s="4">
        <f t="shared" si="37"/>
        <v>5.9541597545329339E-2</v>
      </c>
      <c r="J624" s="4">
        <v>5.03</v>
      </c>
      <c r="K624" s="4">
        <v>3.66</v>
      </c>
      <c r="L624" s="4">
        <f t="shared" si="38"/>
        <v>1.6268196050636432</v>
      </c>
      <c r="M624" s="4">
        <f t="shared" si="39"/>
        <v>1.183729573465792</v>
      </c>
      <c r="N624" s="4">
        <v>8.2606710085037297E-3</v>
      </c>
      <c r="O624" s="4">
        <v>3.0550947148017502</v>
      </c>
    </row>
    <row r="625" spans="1:15" x14ac:dyDescent="0.15">
      <c r="A625" s="2">
        <v>12</v>
      </c>
      <c r="B625" s="1" t="s">
        <v>1308</v>
      </c>
      <c r="C625" s="4">
        <v>150.03714722222199</v>
      </c>
      <c r="D625" s="4">
        <v>0.50381223503128003</v>
      </c>
      <c r="E625" s="4" t="s">
        <v>632</v>
      </c>
      <c r="F625" s="5">
        <f t="shared" si="36"/>
        <v>45972</v>
      </c>
      <c r="G625" s="4">
        <v>152.79019249999999</v>
      </c>
      <c r="H625" s="4">
        <v>190.52587054421301</v>
      </c>
      <c r="I625" s="4">
        <f t="shared" si="37"/>
        <v>5.9621260669400572E-2</v>
      </c>
      <c r="J625" s="4">
        <v>5.03</v>
      </c>
      <c r="K625" s="4">
        <v>3.66</v>
      </c>
      <c r="L625" s="4">
        <f t="shared" si="38"/>
        <v>1.628996193153021</v>
      </c>
      <c r="M625" s="4">
        <f t="shared" si="39"/>
        <v>1.1853133333876853</v>
      </c>
      <c r="N625" s="4">
        <v>8.0894706973551802E-3</v>
      </c>
      <c r="O625" s="4">
        <v>3.0591822502282202</v>
      </c>
    </row>
    <row r="626" spans="1:15" x14ac:dyDescent="0.15">
      <c r="A626" s="2">
        <v>12</v>
      </c>
      <c r="B626" s="1" t="s">
        <v>1308</v>
      </c>
      <c r="C626" s="4">
        <v>150.53714722222199</v>
      </c>
      <c r="D626" s="4">
        <v>0.49326824482089299</v>
      </c>
      <c r="E626" s="4" t="s">
        <v>633</v>
      </c>
      <c r="F626" s="5">
        <f t="shared" si="36"/>
        <v>45972</v>
      </c>
      <c r="G626" s="4">
        <v>153.29019249999999</v>
      </c>
      <c r="H626" s="4">
        <v>190.77514066417601</v>
      </c>
      <c r="I626" s="4">
        <f t="shared" si="37"/>
        <v>5.9699264768040605E-2</v>
      </c>
      <c r="J626" s="4">
        <v>5.03</v>
      </c>
      <c r="K626" s="4">
        <v>3.66</v>
      </c>
      <c r="L626" s="4">
        <f t="shared" si="38"/>
        <v>1.631127452678705</v>
      </c>
      <c r="M626" s="4">
        <f t="shared" si="39"/>
        <v>1.1868641106966322</v>
      </c>
      <c r="N626" s="4">
        <v>7.9201709187683607E-3</v>
      </c>
      <c r="O626" s="4">
        <v>3.0631846606322499</v>
      </c>
    </row>
    <row r="627" spans="1:15" x14ac:dyDescent="0.15">
      <c r="A627" s="2">
        <v>12</v>
      </c>
      <c r="B627" s="1" t="s">
        <v>1308</v>
      </c>
      <c r="C627" s="4">
        <v>151.03714722222199</v>
      </c>
      <c r="D627" s="4">
        <v>0.482724254610506</v>
      </c>
      <c r="E627" s="4" t="s">
        <v>634</v>
      </c>
      <c r="F627" s="5">
        <f t="shared" si="36"/>
        <v>45972</v>
      </c>
      <c r="G627" s="4">
        <v>153.79019249999999</v>
      </c>
      <c r="H627" s="4">
        <v>191.019138789034</v>
      </c>
      <c r="I627" s="4">
        <f t="shared" si="37"/>
        <v>5.9775619101252404E-2</v>
      </c>
      <c r="J627" s="4">
        <v>5.03</v>
      </c>
      <c r="K627" s="4">
        <v>3.66</v>
      </c>
      <c r="L627" s="4">
        <f t="shared" si="38"/>
        <v>1.6332136366462406</v>
      </c>
      <c r="M627" s="4">
        <f t="shared" si="39"/>
        <v>1.1883820894881194</v>
      </c>
      <c r="N627" s="4">
        <v>7.7508711401815499E-3</v>
      </c>
      <c r="O627" s="4">
        <v>3.0671024211469802</v>
      </c>
    </row>
    <row r="628" spans="1:15" x14ac:dyDescent="0.15">
      <c r="A628" s="2">
        <v>12</v>
      </c>
      <c r="B628" s="1" t="s">
        <v>1308</v>
      </c>
      <c r="C628" s="4">
        <v>151.53714722222199</v>
      </c>
      <c r="D628" s="4">
        <v>0.47218026440011901</v>
      </c>
      <c r="E628" s="4" t="s">
        <v>635</v>
      </c>
      <c r="F628" s="5">
        <f t="shared" si="36"/>
        <v>45972</v>
      </c>
      <c r="G628" s="4">
        <v>154.29019249999999</v>
      </c>
      <c r="H628" s="4">
        <v>191.25786491878699</v>
      </c>
      <c r="I628" s="4">
        <f t="shared" si="37"/>
        <v>5.9850323669036018E-2</v>
      </c>
      <c r="J628" s="4">
        <v>5.03</v>
      </c>
      <c r="K628" s="4">
        <v>3.66</v>
      </c>
      <c r="L628" s="4">
        <f t="shared" si="38"/>
        <v>1.635254745055629</v>
      </c>
      <c r="M628" s="4">
        <f t="shared" si="39"/>
        <v>1.1898672697621473</v>
      </c>
      <c r="N628" s="4">
        <v>7.5815713615947303E-3</v>
      </c>
      <c r="O628" s="4">
        <v>3.0709355317724301</v>
      </c>
    </row>
    <row r="629" spans="1:15" x14ac:dyDescent="0.15">
      <c r="A629" s="2">
        <v>12</v>
      </c>
      <c r="B629" s="1" t="s">
        <v>1308</v>
      </c>
      <c r="C629" s="4">
        <v>152.03714722222199</v>
      </c>
      <c r="D629" s="4">
        <v>0.46163627418973202</v>
      </c>
      <c r="E629" s="4" t="s">
        <v>636</v>
      </c>
      <c r="F629" s="5">
        <f t="shared" si="36"/>
        <v>45972</v>
      </c>
      <c r="G629" s="4">
        <v>154.79019249999999</v>
      </c>
      <c r="H629" s="4">
        <v>191.49131905343401</v>
      </c>
      <c r="I629" s="4">
        <f t="shared" si="37"/>
        <v>5.9923378471391099E-2</v>
      </c>
      <c r="J629" s="4">
        <v>5.03</v>
      </c>
      <c r="K629" s="4">
        <v>3.66</v>
      </c>
      <c r="L629" s="4">
        <f t="shared" si="38"/>
        <v>1.6372507779068606</v>
      </c>
      <c r="M629" s="4">
        <f t="shared" si="39"/>
        <v>1.1913196515187097</v>
      </c>
      <c r="N629" s="4">
        <v>7.41227158300791E-3</v>
      </c>
      <c r="O629" s="4">
        <v>3.07468399250858</v>
      </c>
    </row>
    <row r="630" spans="1:15" x14ac:dyDescent="0.15">
      <c r="A630" s="2">
        <v>12</v>
      </c>
      <c r="B630" s="1" t="s">
        <v>1308</v>
      </c>
      <c r="C630" s="4">
        <v>152.53714722222199</v>
      </c>
      <c r="D630" s="4">
        <v>0.57154078108292605</v>
      </c>
      <c r="E630" s="4" t="s">
        <v>637</v>
      </c>
      <c r="F630" s="5">
        <f t="shared" si="36"/>
        <v>45972</v>
      </c>
      <c r="G630" s="4">
        <v>155.29019249999999</v>
      </c>
      <c r="H630" s="4">
        <v>191.749613317252</v>
      </c>
      <c r="I630" s="4">
        <f t="shared" si="37"/>
        <v>6.0004206495367668E-2</v>
      </c>
      <c r="J630" s="4">
        <v>5.03</v>
      </c>
      <c r="K630" s="4">
        <v>3.66</v>
      </c>
      <c r="L630" s="4">
        <f t="shared" si="38"/>
        <v>1.6394591938625045</v>
      </c>
      <c r="M630" s="4">
        <f t="shared" si="39"/>
        <v>1.1929265704844465</v>
      </c>
      <c r="N630" s="4">
        <v>9.1769553802653493E-3</v>
      </c>
      <c r="O630" s="4">
        <v>3.0788312992494</v>
      </c>
    </row>
    <row r="631" spans="1:15" x14ac:dyDescent="0.15">
      <c r="A631" s="2">
        <v>12</v>
      </c>
      <c r="B631" s="1" t="s">
        <v>1308</v>
      </c>
      <c r="C631" s="4">
        <v>153.03714722222199</v>
      </c>
      <c r="D631" s="4">
        <v>0.69044797024562099</v>
      </c>
      <c r="E631" s="4" t="s">
        <v>638</v>
      </c>
      <c r="F631" s="5">
        <f t="shared" si="36"/>
        <v>45972</v>
      </c>
      <c r="G631" s="4">
        <v>155.79019249999999</v>
      </c>
      <c r="H631" s="4">
        <v>192.06511050508399</v>
      </c>
      <c r="I631" s="4">
        <f t="shared" si="37"/>
        <v>6.0102935030355929E-2</v>
      </c>
      <c r="J631" s="4">
        <v>5.03</v>
      </c>
      <c r="K631" s="4">
        <v>3.66</v>
      </c>
      <c r="L631" s="4">
        <f t="shared" si="38"/>
        <v>1.6421566948184678</v>
      </c>
      <c r="M631" s="4">
        <f t="shared" si="39"/>
        <v>1.1948893644205949</v>
      </c>
      <c r="N631" s="4">
        <v>1.10861909159541E-2</v>
      </c>
      <c r="O631" s="4">
        <v>3.08389708582345</v>
      </c>
    </row>
    <row r="632" spans="1:15" x14ac:dyDescent="0.15">
      <c r="A632" s="2">
        <v>12</v>
      </c>
      <c r="B632" s="1" t="s">
        <v>1308</v>
      </c>
      <c r="C632" s="4">
        <v>153.53714722222199</v>
      </c>
      <c r="D632" s="4">
        <v>0.80935515940831604</v>
      </c>
      <c r="E632" s="4" t="s">
        <v>639</v>
      </c>
      <c r="F632" s="5">
        <f t="shared" si="36"/>
        <v>45972</v>
      </c>
      <c r="G632" s="4">
        <v>156.29019249999999</v>
      </c>
      <c r="H632" s="4">
        <v>192.440061287498</v>
      </c>
      <c r="I632" s="4">
        <f t="shared" si="37"/>
        <v>6.0220268378696748E-2</v>
      </c>
      <c r="J632" s="4">
        <v>5.03</v>
      </c>
      <c r="K632" s="4">
        <v>3.66</v>
      </c>
      <c r="L632" s="4">
        <f t="shared" si="38"/>
        <v>1.645362524008108</v>
      </c>
      <c r="M632" s="4">
        <f t="shared" si="39"/>
        <v>1.1972220353617642</v>
      </c>
      <c r="N632" s="4">
        <v>1.29954264516428E-2</v>
      </c>
      <c r="O632" s="4">
        <v>3.0899174901653499</v>
      </c>
    </row>
    <row r="633" spans="1:15" x14ac:dyDescent="0.15">
      <c r="A633" s="2">
        <v>12</v>
      </c>
      <c r="B633" s="1" t="s">
        <v>1308</v>
      </c>
      <c r="C633" s="4">
        <v>154.03714722222199</v>
      </c>
      <c r="D633" s="4">
        <v>0.92826234857101098</v>
      </c>
      <c r="E633" s="4" t="s">
        <v>640</v>
      </c>
      <c r="F633" s="5">
        <f t="shared" si="36"/>
        <v>45972</v>
      </c>
      <c r="G633" s="4">
        <v>156.79019249999999</v>
      </c>
      <c r="H633" s="4">
        <v>192.87446566449299</v>
      </c>
      <c r="I633" s="4">
        <f t="shared" si="37"/>
        <v>6.0356206540389798E-2</v>
      </c>
      <c r="J633" s="4">
        <v>5.03</v>
      </c>
      <c r="K633" s="4">
        <v>3.66</v>
      </c>
      <c r="L633" s="4">
        <f t="shared" si="38"/>
        <v>1.6490766814314151</v>
      </c>
      <c r="M633" s="4">
        <f t="shared" si="39"/>
        <v>1.1999245833079482</v>
      </c>
      <c r="N633" s="4">
        <v>1.4904661987331499E-2</v>
      </c>
      <c r="O633" s="4">
        <v>3.0968925122750899</v>
      </c>
    </row>
    <row r="634" spans="1:15" x14ac:dyDescent="0.15">
      <c r="A634" s="2">
        <v>12</v>
      </c>
      <c r="B634" s="1" t="s">
        <v>1308</v>
      </c>
      <c r="C634" s="4">
        <v>154.53714722222199</v>
      </c>
      <c r="D634" s="4">
        <v>1.0471695377337</v>
      </c>
      <c r="E634" s="4" t="s">
        <v>641</v>
      </c>
      <c r="F634" s="5">
        <f t="shared" si="36"/>
        <v>45972</v>
      </c>
      <c r="G634" s="4">
        <v>157.29019249999999</v>
      </c>
      <c r="H634" s="4">
        <v>193.36832363606899</v>
      </c>
      <c r="I634" s="4">
        <f t="shared" si="37"/>
        <v>6.0510749515435079E-2</v>
      </c>
      <c r="J634" s="4">
        <v>5.03</v>
      </c>
      <c r="K634" s="4">
        <v>3.66</v>
      </c>
      <c r="L634" s="4">
        <f t="shared" si="38"/>
        <v>1.6532991670883901</v>
      </c>
      <c r="M634" s="4">
        <f t="shared" si="39"/>
        <v>1.2029970082591466</v>
      </c>
      <c r="N634" s="4">
        <v>1.6813897523020298E-2</v>
      </c>
      <c r="O634" s="4">
        <v>3.1048221521526802</v>
      </c>
    </row>
    <row r="635" spans="1:15" x14ac:dyDescent="0.15">
      <c r="A635" s="2">
        <v>12</v>
      </c>
      <c r="B635" s="1" t="s">
        <v>1308</v>
      </c>
      <c r="C635" s="4">
        <v>155.03714722222199</v>
      </c>
      <c r="D635" s="4">
        <v>1.1393592137497901</v>
      </c>
      <c r="E635" s="4" t="s">
        <v>642</v>
      </c>
      <c r="F635" s="5">
        <f t="shared" si="36"/>
        <v>45972</v>
      </c>
      <c r="G635" s="4">
        <v>157.79019249999999</v>
      </c>
      <c r="H635" s="4">
        <v>193.91495582394001</v>
      </c>
      <c r="I635" s="4">
        <f t="shared" si="37"/>
        <v>6.0681807125985553E-2</v>
      </c>
      <c r="J635" s="4">
        <v>5.03</v>
      </c>
      <c r="K635" s="4">
        <v>3.66</v>
      </c>
      <c r="L635" s="4">
        <f t="shared" si="38"/>
        <v>1.6579728722946871</v>
      </c>
      <c r="M635" s="4">
        <f t="shared" si="39"/>
        <v>1.2063977559838082</v>
      </c>
      <c r="N635" s="4">
        <v>1.8294142802661999E-2</v>
      </c>
      <c r="O635" s="4">
        <v>3.1135991622341002</v>
      </c>
    </row>
    <row r="636" spans="1:15" x14ac:dyDescent="0.15">
      <c r="A636" s="2">
        <v>12</v>
      </c>
      <c r="B636" s="1" t="s">
        <v>1308</v>
      </c>
      <c r="C636" s="4">
        <v>155.53714722222199</v>
      </c>
      <c r="D636" s="4">
        <v>1.22739639326863</v>
      </c>
      <c r="E636" s="4" t="s">
        <v>643</v>
      </c>
      <c r="F636" s="5">
        <f t="shared" si="36"/>
        <v>45972</v>
      </c>
      <c r="G636" s="4">
        <v>158.29019249999999</v>
      </c>
      <c r="H636" s="4">
        <v>194.506644725694</v>
      </c>
      <c r="I636" s="4">
        <f t="shared" si="37"/>
        <v>6.0866964334011425E-2</v>
      </c>
      <c r="J636" s="4">
        <v>5.03</v>
      </c>
      <c r="K636" s="4">
        <v>3.66</v>
      </c>
      <c r="L636" s="4">
        <f t="shared" si="38"/>
        <v>1.6630318124046837</v>
      </c>
      <c r="M636" s="4">
        <f t="shared" si="39"/>
        <v>1.2100788137974439</v>
      </c>
      <c r="N636" s="4">
        <v>1.9707713443619601E-2</v>
      </c>
      <c r="O636" s="4">
        <v>3.1230996262956698</v>
      </c>
    </row>
    <row r="637" spans="1:15" x14ac:dyDescent="0.15">
      <c r="A637" s="2">
        <v>12</v>
      </c>
      <c r="B637" s="1" t="s">
        <v>1308</v>
      </c>
      <c r="C637" s="4">
        <v>156.03714722222199</v>
      </c>
      <c r="D637" s="4">
        <v>1.31543357278746</v>
      </c>
      <c r="E637" s="4" t="s">
        <v>644</v>
      </c>
      <c r="F637" s="5">
        <f t="shared" si="36"/>
        <v>45972</v>
      </c>
      <c r="G637" s="4">
        <v>158.79019249999999</v>
      </c>
      <c r="H637" s="4">
        <v>195.14235221720801</v>
      </c>
      <c r="I637" s="4">
        <f t="shared" si="37"/>
        <v>6.10658962793309E-2</v>
      </c>
      <c r="J637" s="4">
        <v>5.03</v>
      </c>
      <c r="K637" s="4">
        <v>3.66</v>
      </c>
      <c r="L637" s="4">
        <f t="shared" si="38"/>
        <v>1.6684671114571286</v>
      </c>
      <c r="M637" s="4">
        <f t="shared" si="39"/>
        <v>1.214033723247135</v>
      </c>
      <c r="N637" s="4">
        <v>2.11212840845772E-2</v>
      </c>
      <c r="O637" s="4">
        <v>3.1333068756777198</v>
      </c>
    </row>
    <row r="638" spans="1:15" x14ac:dyDescent="0.15">
      <c r="A638" s="2">
        <v>12</v>
      </c>
      <c r="B638" s="1" t="s">
        <v>1308</v>
      </c>
      <c r="C638" s="4">
        <v>156.53714722222199</v>
      </c>
      <c r="D638" s="4">
        <v>1.4034707523062999</v>
      </c>
      <c r="E638" s="4" t="s">
        <v>645</v>
      </c>
      <c r="F638" s="5">
        <f t="shared" si="36"/>
        <v>45973</v>
      </c>
      <c r="G638" s="4">
        <v>159.29019249999999</v>
      </c>
      <c r="H638" s="4">
        <v>195.82207829848201</v>
      </c>
      <c r="I638" s="4">
        <f t="shared" si="37"/>
        <v>6.127860296194397E-2</v>
      </c>
      <c r="J638" s="4">
        <v>5.03</v>
      </c>
      <c r="K638" s="4">
        <v>3.66</v>
      </c>
      <c r="L638" s="4">
        <f t="shared" si="38"/>
        <v>1.6742787694520211</v>
      </c>
      <c r="M638" s="4">
        <f t="shared" si="39"/>
        <v>1.2182624843328822</v>
      </c>
      <c r="N638" s="4">
        <v>2.2534854725534799E-2</v>
      </c>
      <c r="O638" s="4">
        <v>3.1442209103802501</v>
      </c>
    </row>
    <row r="639" spans="1:15" x14ac:dyDescent="0.15">
      <c r="A639" s="2">
        <v>12</v>
      </c>
      <c r="B639" s="1" t="s">
        <v>1308</v>
      </c>
      <c r="C639" s="4">
        <v>157.03714722222199</v>
      </c>
      <c r="D639" s="4">
        <v>1.4915079318251401</v>
      </c>
      <c r="E639" s="4" t="s">
        <v>646</v>
      </c>
      <c r="F639" s="5">
        <f t="shared" si="36"/>
        <v>45973</v>
      </c>
      <c r="G639" s="4">
        <v>159.79019249999999</v>
      </c>
      <c r="H639" s="4">
        <v>196.545822969515</v>
      </c>
      <c r="I639" s="4">
        <f t="shared" si="37"/>
        <v>6.1505084381850331E-2</v>
      </c>
      <c r="J639" s="4">
        <v>5.03</v>
      </c>
      <c r="K639" s="4">
        <v>3.66</v>
      </c>
      <c r="L639" s="4">
        <f t="shared" si="38"/>
        <v>1.6804667863893532</v>
      </c>
      <c r="M639" s="4">
        <f t="shared" si="39"/>
        <v>1.2227650970546784</v>
      </c>
      <c r="N639" s="4">
        <v>2.3948425366492301E-2</v>
      </c>
      <c r="O639" s="4">
        <v>3.1558417304032602</v>
      </c>
    </row>
    <row r="640" spans="1:15" x14ac:dyDescent="0.15">
      <c r="A640" s="2">
        <v>12</v>
      </c>
      <c r="B640" s="1" t="s">
        <v>1308</v>
      </c>
      <c r="C640" s="4">
        <v>157.53714722222199</v>
      </c>
      <c r="D640" s="4">
        <v>1.4977179808648</v>
      </c>
      <c r="E640" s="4" t="s">
        <v>647</v>
      </c>
      <c r="F640" s="5">
        <f t="shared" si="36"/>
        <v>45973</v>
      </c>
      <c r="G640" s="4">
        <v>160.29019249999999</v>
      </c>
      <c r="H640" s="4">
        <v>197.29312944768699</v>
      </c>
      <c r="I640" s="4">
        <f t="shared" si="37"/>
        <v>6.1738938998064694E-2</v>
      </c>
      <c r="J640" s="4">
        <v>5.03</v>
      </c>
      <c r="K640" s="4">
        <v>3.66</v>
      </c>
      <c r="L640" s="4">
        <f t="shared" si="38"/>
        <v>1.6868562567777239</v>
      </c>
      <c r="M640" s="4">
        <f t="shared" si="39"/>
        <v>1.227414294196117</v>
      </c>
      <c r="N640" s="4">
        <v>2.4048137136557401E-2</v>
      </c>
      <c r="O640" s="4">
        <v>3.16784087102902</v>
      </c>
    </row>
    <row r="641" spans="1:15" x14ac:dyDescent="0.15">
      <c r="A641" s="2">
        <v>12</v>
      </c>
      <c r="B641" s="1" t="s">
        <v>1308</v>
      </c>
      <c r="C641" s="4">
        <v>158.03714722222199</v>
      </c>
      <c r="D641" s="4">
        <v>1.48349901266921</v>
      </c>
      <c r="E641" s="4" t="s">
        <v>648</v>
      </c>
      <c r="F641" s="5">
        <f t="shared" si="36"/>
        <v>45973</v>
      </c>
      <c r="G641" s="4">
        <v>160.79019249999999</v>
      </c>
      <c r="H641" s="4">
        <v>198.038433696071</v>
      </c>
      <c r="I641" s="4">
        <f t="shared" si="37"/>
        <v>6.1972167056511492E-2</v>
      </c>
      <c r="J641" s="4">
        <v>5.03</v>
      </c>
      <c r="K641" s="4">
        <v>3.66</v>
      </c>
      <c r="L641" s="4">
        <f t="shared" si="38"/>
        <v>1.6932286081014067</v>
      </c>
      <c r="M641" s="4">
        <f t="shared" si="39"/>
        <v>1.2320510349207054</v>
      </c>
      <c r="N641" s="4">
        <v>2.3819830004322601E-2</v>
      </c>
      <c r="O641" s="4">
        <v>3.1798078628142399</v>
      </c>
    </row>
    <row r="642" spans="1:15" x14ac:dyDescent="0.15">
      <c r="A642" s="2">
        <v>12</v>
      </c>
      <c r="B642" s="1" t="s">
        <v>1308</v>
      </c>
      <c r="C642" s="4">
        <v>158.53714722222199</v>
      </c>
      <c r="D642" s="4">
        <v>1.46928004447362</v>
      </c>
      <c r="E642" s="4" t="s">
        <v>649</v>
      </c>
      <c r="F642" s="5">
        <f t="shared" ref="F642:F705" si="40">DATEVALUE(E642)</f>
        <v>45973</v>
      </c>
      <c r="G642" s="4">
        <v>161.29019249999999</v>
      </c>
      <c r="H642" s="4">
        <v>198.77662846035599</v>
      </c>
      <c r="I642" s="4">
        <f t="shared" ref="I642:I705" si="41">(H642*0.0008235)*0.38</f>
        <v>6.2203170344099203E-2</v>
      </c>
      <c r="J642" s="4">
        <v>5.03</v>
      </c>
      <c r="K642" s="4">
        <v>3.66</v>
      </c>
      <c r="L642" s="4">
        <f t="shared" si="38"/>
        <v>1.6995401733360438</v>
      </c>
      <c r="M642" s="4">
        <f t="shared" si="39"/>
        <v>1.236643545608334</v>
      </c>
      <c r="N642" s="4">
        <v>2.3591522872087701E-2</v>
      </c>
      <c r="O642" s="4">
        <v>3.19166070103334</v>
      </c>
    </row>
    <row r="643" spans="1:15" x14ac:dyDescent="0.15">
      <c r="A643" s="2">
        <v>12</v>
      </c>
      <c r="B643" s="1" t="s">
        <v>1308</v>
      </c>
      <c r="C643" s="4">
        <v>159.03714722222199</v>
      </c>
      <c r="D643" s="4">
        <v>1.4550610762780301</v>
      </c>
      <c r="E643" s="4" t="s">
        <v>650</v>
      </c>
      <c r="F643" s="5">
        <f t="shared" si="40"/>
        <v>45973</v>
      </c>
      <c r="G643" s="4">
        <v>161.79019249999999</v>
      </c>
      <c r="H643" s="4">
        <v>199.50771374054401</v>
      </c>
      <c r="I643" s="4">
        <f t="shared" si="41"/>
        <v>6.2431948860828437E-2</v>
      </c>
      <c r="J643" s="4">
        <v>5.03</v>
      </c>
      <c r="K643" s="4">
        <v>3.66</v>
      </c>
      <c r="L643" s="4">
        <f t="shared" ref="L643:L706" si="42">(I643/K643)*100</f>
        <v>1.7057909524816512</v>
      </c>
      <c r="M643" s="4">
        <f t="shared" ref="M643:M706" si="43">(I643/J643)*100</f>
        <v>1.2411918262590147</v>
      </c>
      <c r="N643" s="4">
        <v>2.33632157398528E-2</v>
      </c>
      <c r="O643" s="4">
        <v>3.2033993856863301</v>
      </c>
    </row>
    <row r="644" spans="1:15" x14ac:dyDescent="0.15">
      <c r="A644" s="2">
        <v>12</v>
      </c>
      <c r="B644" s="1" t="s">
        <v>1308</v>
      </c>
      <c r="C644" s="4">
        <v>159.53714722222199</v>
      </c>
      <c r="D644" s="4">
        <v>1.4408421080824401</v>
      </c>
      <c r="E644" s="4" t="s">
        <v>651</v>
      </c>
      <c r="F644" s="5">
        <f t="shared" si="40"/>
        <v>45973</v>
      </c>
      <c r="G644" s="4">
        <v>162.29019249999999</v>
      </c>
      <c r="H644" s="4">
        <v>200.23168953663401</v>
      </c>
      <c r="I644" s="4">
        <f t="shared" si="41"/>
        <v>6.2658502606698877E-2</v>
      </c>
      <c r="J644" s="4">
        <v>5.03</v>
      </c>
      <c r="K644" s="4">
        <v>3.66</v>
      </c>
      <c r="L644" s="4">
        <f t="shared" si="42"/>
        <v>1.7119809455382207</v>
      </c>
      <c r="M644" s="4">
        <f t="shared" si="43"/>
        <v>1.2456958768727411</v>
      </c>
      <c r="N644" s="4">
        <v>2.31349086076179E-2</v>
      </c>
      <c r="O644" s="4">
        <v>3.2150239167732</v>
      </c>
    </row>
    <row r="645" spans="1:15" x14ac:dyDescent="0.15">
      <c r="A645" s="2">
        <v>12</v>
      </c>
      <c r="B645" s="1" t="s">
        <v>1308</v>
      </c>
      <c r="C645" s="4">
        <v>160.03714722222199</v>
      </c>
      <c r="D645" s="4">
        <v>1.42790714102128</v>
      </c>
      <c r="E645" s="4" t="s">
        <v>652</v>
      </c>
      <c r="F645" s="5">
        <f t="shared" si="40"/>
        <v>45973</v>
      </c>
      <c r="G645" s="4">
        <v>162.79019249999999</v>
      </c>
      <c r="H645" s="4">
        <v>200.94887684891</v>
      </c>
      <c r="I645" s="4">
        <f t="shared" si="41"/>
        <v>6.2882932032329406E-2</v>
      </c>
      <c r="J645" s="4">
        <v>5.03</v>
      </c>
      <c r="K645" s="4">
        <v>3.66</v>
      </c>
      <c r="L645" s="4">
        <f t="shared" si="42"/>
        <v>1.7181128970581803</v>
      </c>
      <c r="M645" s="4">
        <f t="shared" si="43"/>
        <v>1.2501576944797099</v>
      </c>
      <c r="N645" s="4">
        <v>2.29272180639255E-2</v>
      </c>
      <c r="O645" s="4">
        <v>3.2265394484410801</v>
      </c>
    </row>
    <row r="646" spans="1:15" x14ac:dyDescent="0.15">
      <c r="A646" s="2">
        <v>12</v>
      </c>
      <c r="B646" s="1" t="s">
        <v>1308</v>
      </c>
      <c r="C646" s="4">
        <v>160.53714722222199</v>
      </c>
      <c r="D646" s="4">
        <v>1.41543536142239</v>
      </c>
      <c r="E646" s="4" t="s">
        <v>653</v>
      </c>
      <c r="F646" s="5">
        <f t="shared" si="40"/>
        <v>45973</v>
      </c>
      <c r="G646" s="4">
        <v>163.29019249999999</v>
      </c>
      <c r="H646" s="4">
        <v>201.659712474521</v>
      </c>
      <c r="I646" s="4">
        <f t="shared" si="41"/>
        <v>6.3105373824651867E-2</v>
      </c>
      <c r="J646" s="4">
        <v>5.03</v>
      </c>
      <c r="K646" s="4">
        <v>3.66</v>
      </c>
      <c r="L646" s="4">
        <f t="shared" si="42"/>
        <v>1.7241905416571546</v>
      </c>
      <c r="M646" s="4">
        <f t="shared" si="43"/>
        <v>1.2545799965139537</v>
      </c>
      <c r="N646" s="4">
        <v>2.2726964698496901E-2</v>
      </c>
      <c r="O646" s="4">
        <v>3.2379529941316898</v>
      </c>
    </row>
    <row r="647" spans="1:15" x14ac:dyDescent="0.15">
      <c r="A647" s="2">
        <v>12</v>
      </c>
      <c r="B647" s="1" t="s">
        <v>1308</v>
      </c>
      <c r="C647" s="4">
        <v>161.03714722222199</v>
      </c>
      <c r="D647" s="4">
        <v>1.40296358182349</v>
      </c>
      <c r="E647" s="4" t="s">
        <v>654</v>
      </c>
      <c r="F647" s="5">
        <f t="shared" si="40"/>
        <v>45973</v>
      </c>
      <c r="G647" s="4">
        <v>163.79019249999999</v>
      </c>
      <c r="H647" s="4">
        <v>202.364312210333</v>
      </c>
      <c r="I647" s="4">
        <f t="shared" si="41"/>
        <v>6.3325864219979502E-2</v>
      </c>
      <c r="J647" s="4">
        <v>5.03</v>
      </c>
      <c r="K647" s="4">
        <v>3.66</v>
      </c>
      <c r="L647" s="4">
        <f t="shared" si="42"/>
        <v>1.7302148693983472</v>
      </c>
      <c r="M647" s="4">
        <f t="shared" si="43"/>
        <v>1.2589635033793141</v>
      </c>
      <c r="N647" s="4">
        <v>2.25267113330683E-2</v>
      </c>
      <c r="O647" s="4">
        <v>3.2492664131395799</v>
      </c>
    </row>
    <row r="648" spans="1:15" x14ac:dyDescent="0.15">
      <c r="A648" s="2">
        <v>12</v>
      </c>
      <c r="B648" s="1" t="s">
        <v>1308</v>
      </c>
      <c r="C648" s="4">
        <v>161.53714722222199</v>
      </c>
      <c r="D648" s="4">
        <v>1.3904918022246</v>
      </c>
      <c r="E648" s="4" t="s">
        <v>655</v>
      </c>
      <c r="F648" s="5">
        <f t="shared" si="40"/>
        <v>45973</v>
      </c>
      <c r="G648" s="4">
        <v>164.29019249999999</v>
      </c>
      <c r="H648" s="4">
        <v>203.062676056345</v>
      </c>
      <c r="I648" s="4">
        <f t="shared" si="41"/>
        <v>6.3544403218312048E-2</v>
      </c>
      <c r="J648" s="4">
        <v>5.03</v>
      </c>
      <c r="K648" s="4">
        <v>3.66</v>
      </c>
      <c r="L648" s="4">
        <f t="shared" si="42"/>
        <v>1.7361858802817498</v>
      </c>
      <c r="M648" s="4">
        <f t="shared" si="43"/>
        <v>1.2633082150757862</v>
      </c>
      <c r="N648" s="4">
        <v>2.2326457967639698E-2</v>
      </c>
      <c r="O648" s="4">
        <v>3.2604797054647601</v>
      </c>
    </row>
    <row r="649" spans="1:15" x14ac:dyDescent="0.15">
      <c r="A649" s="2">
        <v>12</v>
      </c>
      <c r="B649" s="1" t="s">
        <v>1308</v>
      </c>
      <c r="C649" s="4">
        <v>162.03714722222199</v>
      </c>
      <c r="D649" s="4">
        <v>1.3780200226257</v>
      </c>
      <c r="E649" s="4" t="s">
        <v>656</v>
      </c>
      <c r="F649" s="5">
        <f t="shared" si="40"/>
        <v>45973</v>
      </c>
      <c r="G649" s="4">
        <v>164.79019249999999</v>
      </c>
      <c r="H649" s="4">
        <v>203.754804012557</v>
      </c>
      <c r="I649" s="4">
        <f t="shared" si="41"/>
        <v>6.3760990819649463E-2</v>
      </c>
      <c r="J649" s="4">
        <v>5.03</v>
      </c>
      <c r="K649" s="4">
        <v>3.66</v>
      </c>
      <c r="L649" s="4">
        <f t="shared" si="42"/>
        <v>1.7421035743073621</v>
      </c>
      <c r="M649" s="4">
        <f t="shared" si="43"/>
        <v>1.2676141316033689</v>
      </c>
      <c r="N649" s="4">
        <v>2.21262046022111E-2</v>
      </c>
      <c r="O649" s="4">
        <v>3.2715928711072202</v>
      </c>
    </row>
    <row r="650" spans="1:15" x14ac:dyDescent="0.15">
      <c r="A650" s="2">
        <v>17</v>
      </c>
      <c r="B650" s="1" t="s">
        <v>1308</v>
      </c>
      <c r="C650" s="4">
        <v>0.537147222222222</v>
      </c>
      <c r="D650" s="4">
        <v>1.0804624288209901</v>
      </c>
      <c r="E650" s="4" t="s">
        <v>333</v>
      </c>
      <c r="F650" s="5">
        <f t="shared" si="40"/>
        <v>45966</v>
      </c>
      <c r="G650" s="4">
        <v>3.9566325</v>
      </c>
      <c r="H650" s="4">
        <v>0</v>
      </c>
      <c r="I650" s="4">
        <f t="shared" si="41"/>
        <v>0</v>
      </c>
      <c r="J650" s="4">
        <v>5.03</v>
      </c>
      <c r="K650" s="4">
        <v>3.66</v>
      </c>
      <c r="L650" s="4">
        <f t="shared" si="42"/>
        <v>0</v>
      </c>
      <c r="M650" s="4">
        <f t="shared" si="43"/>
        <v>0</v>
      </c>
      <c r="N650" s="4">
        <v>1.7348465459553399E-2</v>
      </c>
      <c r="O650" s="4">
        <v>0</v>
      </c>
    </row>
    <row r="651" spans="1:15" x14ac:dyDescent="0.15">
      <c r="A651" s="2">
        <v>17</v>
      </c>
      <c r="B651" s="1" t="s">
        <v>1308</v>
      </c>
      <c r="C651" s="4">
        <v>1.03714722222222</v>
      </c>
      <c r="D651" s="4">
        <v>0.94610718712827202</v>
      </c>
      <c r="E651" s="4" t="s">
        <v>334</v>
      </c>
      <c r="F651" s="5">
        <f t="shared" si="40"/>
        <v>45966</v>
      </c>
      <c r="G651" s="4">
        <v>4.4566325000000004</v>
      </c>
      <c r="H651" s="4">
        <v>0.50664240398731597</v>
      </c>
      <c r="I651" s="4">
        <f t="shared" si="41"/>
        <v>1.5854360747975078E-4</v>
      </c>
      <c r="J651" s="4">
        <v>5.03</v>
      </c>
      <c r="K651" s="4">
        <v>3.66</v>
      </c>
      <c r="L651" s="4">
        <f t="shared" si="42"/>
        <v>4.3317925540915514E-3</v>
      </c>
      <c r="M651" s="4">
        <f t="shared" si="43"/>
        <v>3.1519603872713874E-3</v>
      </c>
      <c r="N651" s="4">
        <v>1.51911879757269E-2</v>
      </c>
      <c r="O651" s="4">
        <v>8.1349133588200992E-3</v>
      </c>
    </row>
    <row r="652" spans="1:15" x14ac:dyDescent="0.15">
      <c r="A652" s="2">
        <v>17</v>
      </c>
      <c r="B652" s="1" t="s">
        <v>1308</v>
      </c>
      <c r="C652" s="4">
        <v>1.53714722222222</v>
      </c>
      <c r="D652" s="4">
        <v>0.81175194543555396</v>
      </c>
      <c r="E652" s="4" t="s">
        <v>335</v>
      </c>
      <c r="F652" s="5">
        <f t="shared" si="40"/>
        <v>45966</v>
      </c>
      <c r="G652" s="4">
        <v>4.9566325000000004</v>
      </c>
      <c r="H652" s="4">
        <v>0.94610718712827202</v>
      </c>
      <c r="I652" s="4">
        <f t="shared" si="41"/>
        <v>2.9606532206805016E-4</v>
      </c>
      <c r="J652" s="4">
        <v>5.03</v>
      </c>
      <c r="K652" s="4">
        <v>3.66</v>
      </c>
      <c r="L652" s="4">
        <f t="shared" si="42"/>
        <v>8.0892164499467255E-3</v>
      </c>
      <c r="M652" s="4">
        <f t="shared" si="43"/>
        <v>5.8859904983707785E-3</v>
      </c>
      <c r="N652" s="4">
        <v>1.3033910491900299E-2</v>
      </c>
      <c r="O652" s="4">
        <v>1.51911879757269E-2</v>
      </c>
    </row>
    <row r="653" spans="1:15" x14ac:dyDescent="0.15">
      <c r="A653" s="2">
        <v>17</v>
      </c>
      <c r="B653" s="1" t="s">
        <v>1308</v>
      </c>
      <c r="C653" s="4">
        <v>2.0371472222222202</v>
      </c>
      <c r="D653" s="4">
        <v>0.677396703742835</v>
      </c>
      <c r="E653" s="4" t="s">
        <v>336</v>
      </c>
      <c r="F653" s="5">
        <f t="shared" si="40"/>
        <v>45966</v>
      </c>
      <c r="G653" s="4">
        <v>5.4566324999999898</v>
      </c>
      <c r="H653" s="4">
        <v>1.31839434942286</v>
      </c>
      <c r="I653" s="4">
        <f t="shared" si="41"/>
        <v>4.125651437648956E-4</v>
      </c>
      <c r="J653" s="4">
        <v>5.03</v>
      </c>
      <c r="K653" s="4">
        <v>3.66</v>
      </c>
      <c r="L653" s="4">
        <f t="shared" si="42"/>
        <v>1.1272271687565453E-2</v>
      </c>
      <c r="M653" s="4">
        <f t="shared" si="43"/>
        <v>8.2020903332981222E-3</v>
      </c>
      <c r="N653" s="4">
        <v>1.08766330080737E-2</v>
      </c>
      <c r="O653" s="4">
        <v>2.11688238507204E-2</v>
      </c>
    </row>
    <row r="654" spans="1:15" x14ac:dyDescent="0.15">
      <c r="A654" s="2">
        <v>17</v>
      </c>
      <c r="B654" s="1" t="s">
        <v>1308</v>
      </c>
      <c r="C654" s="4">
        <v>2.5371472222222202</v>
      </c>
      <c r="D654" s="4">
        <v>0.54304146205011605</v>
      </c>
      <c r="E654" s="4" t="s">
        <v>337</v>
      </c>
      <c r="F654" s="5">
        <f t="shared" si="40"/>
        <v>45966</v>
      </c>
      <c r="G654" s="4">
        <v>5.9566324999999898</v>
      </c>
      <c r="H654" s="4">
        <v>1.6235038908710999</v>
      </c>
      <c r="I654" s="4">
        <f t="shared" si="41"/>
        <v>5.0804307257029332E-4</v>
      </c>
      <c r="J654" s="4">
        <v>5.03</v>
      </c>
      <c r="K654" s="4">
        <v>3.66</v>
      </c>
      <c r="L654" s="4">
        <f t="shared" si="42"/>
        <v>1.3880958266947904E-2</v>
      </c>
      <c r="M654" s="4">
        <f t="shared" si="43"/>
        <v>1.0100259892053544E-2</v>
      </c>
      <c r="N654" s="4">
        <v>8.7193555242472097E-3</v>
      </c>
      <c r="O654" s="4">
        <v>2.6067820983800699E-2</v>
      </c>
    </row>
    <row r="655" spans="1:15" x14ac:dyDescent="0.15">
      <c r="A655" s="2">
        <v>17</v>
      </c>
      <c r="B655" s="1" t="s">
        <v>1308</v>
      </c>
      <c r="C655" s="4">
        <v>3.0371472222222202</v>
      </c>
      <c r="D655" s="4">
        <v>0.51052110311253096</v>
      </c>
      <c r="E655" s="4" t="s">
        <v>338</v>
      </c>
      <c r="F655" s="5">
        <f t="shared" si="40"/>
        <v>45966</v>
      </c>
      <c r="G655" s="4">
        <v>6.4566324999999898</v>
      </c>
      <c r="H655" s="4">
        <v>1.8868945321617601</v>
      </c>
      <c r="I655" s="4">
        <f t="shared" si="41"/>
        <v>5.9046590594937962E-4</v>
      </c>
      <c r="J655" s="4">
        <v>5.03</v>
      </c>
      <c r="K655" s="4">
        <v>3.66</v>
      </c>
      <c r="L655" s="4">
        <f t="shared" si="42"/>
        <v>1.6132948249983049E-2</v>
      </c>
      <c r="M655" s="4">
        <f t="shared" si="43"/>
        <v>1.1738884810126832E-2</v>
      </c>
      <c r="N655" s="4">
        <v>8.1971917648126398E-3</v>
      </c>
      <c r="O655" s="4">
        <v>3.0296957806065599E-2</v>
      </c>
    </row>
    <row r="656" spans="1:15" x14ac:dyDescent="0.15">
      <c r="A656" s="2">
        <v>17</v>
      </c>
      <c r="B656" s="1" t="s">
        <v>1308</v>
      </c>
      <c r="C656" s="4">
        <v>3.5371472222222202</v>
      </c>
      <c r="D656" s="4">
        <v>0.51558962254805596</v>
      </c>
      <c r="E656" s="4" t="s">
        <v>339</v>
      </c>
      <c r="F656" s="5">
        <f t="shared" si="40"/>
        <v>45966</v>
      </c>
      <c r="G656" s="4">
        <v>6.9566324999999898</v>
      </c>
      <c r="H656" s="4">
        <v>2.1434222135769101</v>
      </c>
      <c r="I656" s="4">
        <f t="shared" si="41"/>
        <v>6.7074111329462247E-4</v>
      </c>
      <c r="J656" s="4">
        <v>5.03</v>
      </c>
      <c r="K656" s="4">
        <v>3.66</v>
      </c>
      <c r="L656" s="4">
        <f t="shared" si="42"/>
        <v>1.832625992608258E-2</v>
      </c>
      <c r="M656" s="4">
        <f t="shared" si="43"/>
        <v>1.3334813385578974E-2</v>
      </c>
      <c r="N656" s="4">
        <v>8.2785745431608205E-3</v>
      </c>
      <c r="O656" s="4">
        <v>3.4415899383059001E-2</v>
      </c>
    </row>
    <row r="657" spans="1:15" x14ac:dyDescent="0.15">
      <c r="A657" s="2">
        <v>17</v>
      </c>
      <c r="B657" s="1" t="s">
        <v>1308</v>
      </c>
      <c r="C657" s="4">
        <v>4.0371472222222202</v>
      </c>
      <c r="D657" s="4">
        <v>0.52065814198357996</v>
      </c>
      <c r="E657" s="4" t="s">
        <v>340</v>
      </c>
      <c r="F657" s="5">
        <f t="shared" si="40"/>
        <v>45966</v>
      </c>
      <c r="G657" s="4">
        <v>7.4566324999999898</v>
      </c>
      <c r="H657" s="4">
        <v>2.4024841547098199</v>
      </c>
      <c r="I657" s="4">
        <f t="shared" si="41"/>
        <v>7.5180936653334402E-4</v>
      </c>
      <c r="J657" s="4">
        <v>5.03</v>
      </c>
      <c r="K657" s="4">
        <v>3.66</v>
      </c>
      <c r="L657" s="4">
        <f t="shared" si="42"/>
        <v>2.0541239522768959E-2</v>
      </c>
      <c r="M657" s="4">
        <f t="shared" si="43"/>
        <v>1.4946508280980994E-2</v>
      </c>
      <c r="N657" s="4">
        <v>8.3599573215089994E-3</v>
      </c>
      <c r="O657" s="4">
        <v>3.85755323492264E-2</v>
      </c>
    </row>
    <row r="658" spans="1:15" x14ac:dyDescent="0.15">
      <c r="A658" s="2">
        <v>17</v>
      </c>
      <c r="B658" s="1" t="s">
        <v>1308</v>
      </c>
      <c r="C658" s="4">
        <v>4.5371472222222202</v>
      </c>
      <c r="D658" s="4">
        <v>0.52572666141910496</v>
      </c>
      <c r="E658" s="4" t="s">
        <v>341</v>
      </c>
      <c r="F658" s="5">
        <f t="shared" si="40"/>
        <v>45966</v>
      </c>
      <c r="G658" s="4">
        <v>7.9566324999999898</v>
      </c>
      <c r="H658" s="4">
        <v>2.6640803555604902</v>
      </c>
      <c r="I658" s="4">
        <f t="shared" si="41"/>
        <v>8.3367066566554418E-4</v>
      </c>
      <c r="J658" s="4">
        <v>5.03</v>
      </c>
      <c r="K658" s="4">
        <v>3.66</v>
      </c>
      <c r="L658" s="4">
        <f t="shared" si="42"/>
        <v>2.2777887040042188E-2</v>
      </c>
      <c r="M658" s="4">
        <f t="shared" si="43"/>
        <v>1.6573969496332885E-2</v>
      </c>
      <c r="N658" s="4">
        <v>8.4413400998571801E-3</v>
      </c>
      <c r="O658" s="4">
        <v>4.2775856704568002E-2</v>
      </c>
    </row>
    <row r="659" spans="1:15" x14ac:dyDescent="0.15">
      <c r="A659" s="2">
        <v>17</v>
      </c>
      <c r="B659" s="1" t="s">
        <v>1308</v>
      </c>
      <c r="C659" s="4">
        <v>5.0371472222222202</v>
      </c>
      <c r="D659" s="4">
        <v>0.53079518085462996</v>
      </c>
      <c r="E659" s="4" t="s">
        <v>342</v>
      </c>
      <c r="F659" s="5">
        <f t="shared" si="40"/>
        <v>45966</v>
      </c>
      <c r="G659" s="4">
        <v>8.4566324999999996</v>
      </c>
      <c r="H659" s="4">
        <v>2.9282108161289302</v>
      </c>
      <c r="I659" s="4">
        <f t="shared" si="41"/>
        <v>9.1632501069122618E-4</v>
      </c>
      <c r="J659" s="4">
        <v>5.03</v>
      </c>
      <c r="K659" s="4">
        <v>3.66</v>
      </c>
      <c r="L659" s="4">
        <f t="shared" si="42"/>
        <v>2.503620247790235E-2</v>
      </c>
      <c r="M659" s="4">
        <f t="shared" si="43"/>
        <v>1.8217197031634713E-2</v>
      </c>
      <c r="N659" s="4">
        <v>8.5227228782053695E-3</v>
      </c>
      <c r="O659" s="4">
        <v>4.7016872449083598E-2</v>
      </c>
    </row>
    <row r="660" spans="1:15" x14ac:dyDescent="0.15">
      <c r="A660" s="2">
        <v>17</v>
      </c>
      <c r="B660" s="1" t="s">
        <v>1308</v>
      </c>
      <c r="C660" s="4">
        <v>5.5371472222222202</v>
      </c>
      <c r="D660" s="4">
        <v>0.56218638153878697</v>
      </c>
      <c r="E660" s="4" t="s">
        <v>343</v>
      </c>
      <c r="F660" s="5">
        <f t="shared" si="40"/>
        <v>45966</v>
      </c>
      <c r="G660" s="4">
        <v>8.9566324999999996</v>
      </c>
      <c r="H660" s="4">
        <v>3.20145620672728</v>
      </c>
      <c r="I660" s="4">
        <f t="shared" si="41"/>
        <v>1.0018316907711678E-3</v>
      </c>
      <c r="J660" s="4">
        <v>5.03</v>
      </c>
      <c r="K660" s="4">
        <v>3.66</v>
      </c>
      <c r="L660" s="4">
        <f t="shared" si="42"/>
        <v>2.7372450567518244E-2</v>
      </c>
      <c r="M660" s="4">
        <f t="shared" si="43"/>
        <v>1.9917131029247869E-2</v>
      </c>
      <c r="N660" s="4">
        <v>9.0267562867499592E-3</v>
      </c>
      <c r="O660" s="4">
        <v>5.1404242240322501E-2</v>
      </c>
    </row>
    <row r="661" spans="1:15" x14ac:dyDescent="0.15">
      <c r="A661" s="2">
        <v>17</v>
      </c>
      <c r="B661" s="1" t="s">
        <v>1308</v>
      </c>
      <c r="C661" s="4">
        <v>6.0371472222222202</v>
      </c>
      <c r="D661" s="4">
        <v>0.60682191465846302</v>
      </c>
      <c r="E661" s="4" t="s">
        <v>344</v>
      </c>
      <c r="F661" s="5">
        <f t="shared" si="40"/>
        <v>45966</v>
      </c>
      <c r="G661" s="4">
        <v>9.4566324999999996</v>
      </c>
      <c r="H661" s="4">
        <v>3.4937082807765898</v>
      </c>
      <c r="I661" s="4">
        <f t="shared" si="41"/>
        <v>1.0932861323034184E-3</v>
      </c>
      <c r="J661" s="4">
        <v>5.03</v>
      </c>
      <c r="K661" s="4">
        <v>3.66</v>
      </c>
      <c r="L661" s="4">
        <f t="shared" si="42"/>
        <v>2.9871205800639847E-2</v>
      </c>
      <c r="M661" s="4">
        <f t="shared" si="43"/>
        <v>2.1735310781380086E-2</v>
      </c>
      <c r="N661" s="4">
        <v>9.7434475699817499E-3</v>
      </c>
      <c r="O661" s="4">
        <v>5.6096793204505398E-2</v>
      </c>
    </row>
    <row r="662" spans="1:15" x14ac:dyDescent="0.15">
      <c r="A662" s="2">
        <v>17</v>
      </c>
      <c r="B662" s="1" t="s">
        <v>1308</v>
      </c>
      <c r="C662" s="4">
        <v>6.5371472222222202</v>
      </c>
      <c r="D662" s="4">
        <v>0.65145744777813896</v>
      </c>
      <c r="E662" s="4" t="s">
        <v>345</v>
      </c>
      <c r="F662" s="5">
        <f t="shared" si="40"/>
        <v>45966</v>
      </c>
      <c r="G662" s="4">
        <v>9.9566324999999996</v>
      </c>
      <c r="H662" s="4">
        <v>3.8082781213857402</v>
      </c>
      <c r="I662" s="4">
        <f t="shared" si="41"/>
        <v>1.1917244725252398E-3</v>
      </c>
      <c r="J662" s="4">
        <v>5.03</v>
      </c>
      <c r="K662" s="4">
        <v>3.66</v>
      </c>
      <c r="L662" s="4">
        <f t="shared" si="42"/>
        <v>3.2560777937848083E-2</v>
      </c>
      <c r="M662" s="4">
        <f t="shared" si="43"/>
        <v>2.3692335437877528E-2</v>
      </c>
      <c r="N662" s="4">
        <v>1.0460138853213501E-2</v>
      </c>
      <c r="O662" s="4">
        <v>6.1147689810304197E-2</v>
      </c>
    </row>
    <row r="663" spans="1:15" x14ac:dyDescent="0.15">
      <c r="A663" s="2">
        <v>17</v>
      </c>
      <c r="B663" s="1" t="s">
        <v>1308</v>
      </c>
      <c r="C663" s="4">
        <v>7.0371472222222202</v>
      </c>
      <c r="D663" s="4">
        <v>0.69609298089781502</v>
      </c>
      <c r="E663" s="4" t="s">
        <v>346</v>
      </c>
      <c r="F663" s="5">
        <f t="shared" si="40"/>
        <v>45966</v>
      </c>
      <c r="G663" s="4">
        <v>10.4566325</v>
      </c>
      <c r="H663" s="4">
        <v>4.1451657285547299</v>
      </c>
      <c r="I663" s="4">
        <f t="shared" si="41"/>
        <v>1.2971467114366317E-3</v>
      </c>
      <c r="J663" s="4">
        <v>5.03</v>
      </c>
      <c r="K663" s="4">
        <v>3.66</v>
      </c>
      <c r="L663" s="4">
        <f t="shared" si="42"/>
        <v>3.5441166979142943E-2</v>
      </c>
      <c r="M663" s="4">
        <f t="shared" si="43"/>
        <v>2.5788204998740193E-2</v>
      </c>
      <c r="N663" s="4">
        <v>1.11768301364453E-2</v>
      </c>
      <c r="O663" s="4">
        <v>6.6556932057718898E-2</v>
      </c>
    </row>
    <row r="664" spans="1:15" x14ac:dyDescent="0.15">
      <c r="A664" s="2">
        <v>17</v>
      </c>
      <c r="B664" s="1" t="s">
        <v>1308</v>
      </c>
      <c r="C664" s="4">
        <v>7.5371472222222202</v>
      </c>
      <c r="D664" s="4">
        <v>0.74072851401749096</v>
      </c>
      <c r="E664" s="4" t="s">
        <v>347</v>
      </c>
      <c r="F664" s="5">
        <f t="shared" si="40"/>
        <v>45966</v>
      </c>
      <c r="G664" s="4">
        <v>10.9566325</v>
      </c>
      <c r="H664" s="4">
        <v>4.5043711022835602</v>
      </c>
      <c r="I664" s="4">
        <f t="shared" si="41"/>
        <v>1.4095528490375947E-3</v>
      </c>
      <c r="J664" s="4">
        <v>5.03</v>
      </c>
      <c r="K664" s="4">
        <v>3.66</v>
      </c>
      <c r="L664" s="4">
        <f t="shared" si="42"/>
        <v>3.8512372924524446E-2</v>
      </c>
      <c r="M664" s="4">
        <f t="shared" si="43"/>
        <v>2.8022919463968083E-2</v>
      </c>
      <c r="N664" s="4">
        <v>1.1893521419677099E-2</v>
      </c>
      <c r="O664" s="4">
        <v>7.2324519946749599E-2</v>
      </c>
    </row>
    <row r="665" spans="1:15" x14ac:dyDescent="0.15">
      <c r="A665" s="2">
        <v>17</v>
      </c>
      <c r="B665" s="1" t="s">
        <v>1308</v>
      </c>
      <c r="C665" s="4">
        <v>8.0371472222222202</v>
      </c>
      <c r="D665" s="4">
        <v>0.73575178861947299</v>
      </c>
      <c r="E665" s="4" t="s">
        <v>348</v>
      </c>
      <c r="F665" s="5">
        <f t="shared" si="40"/>
        <v>45966</v>
      </c>
      <c r="G665" s="4">
        <v>11.4566325</v>
      </c>
      <c r="H665" s="4">
        <v>4.8734911779427996</v>
      </c>
      <c r="I665" s="4">
        <f t="shared" si="41"/>
        <v>1.5250615943136403E-3</v>
      </c>
      <c r="J665" s="4">
        <v>5.03</v>
      </c>
      <c r="K665" s="4">
        <v>3.66</v>
      </c>
      <c r="L665" s="4">
        <f t="shared" si="42"/>
        <v>4.1668349571410933E-2</v>
      </c>
      <c r="M665" s="4">
        <f t="shared" si="43"/>
        <v>3.031931599033082E-2</v>
      </c>
      <c r="N665" s="4">
        <v>1.1813612534031299E-2</v>
      </c>
      <c r="O665" s="4">
        <v>7.8251303435176695E-2</v>
      </c>
    </row>
    <row r="666" spans="1:15" x14ac:dyDescent="0.15">
      <c r="A666" s="2">
        <v>17</v>
      </c>
      <c r="B666" s="1" t="s">
        <v>1308</v>
      </c>
      <c r="C666" s="4">
        <v>8.5371472222222202</v>
      </c>
      <c r="D666" s="4">
        <v>0.69768061965805395</v>
      </c>
      <c r="E666" s="4" t="s">
        <v>349</v>
      </c>
      <c r="F666" s="5">
        <f t="shared" si="40"/>
        <v>45966</v>
      </c>
      <c r="G666" s="4">
        <v>11.9566325</v>
      </c>
      <c r="H666" s="4">
        <v>5.2318492800121801</v>
      </c>
      <c r="I666" s="4">
        <f t="shared" si="41"/>
        <v>1.6372025951942116E-3</v>
      </c>
      <c r="J666" s="4">
        <v>5.03</v>
      </c>
      <c r="K666" s="4">
        <v>3.66</v>
      </c>
      <c r="L666" s="4">
        <f t="shared" si="42"/>
        <v>4.4732311344104138E-2</v>
      </c>
      <c r="M666" s="4">
        <f t="shared" si="43"/>
        <v>3.2548759347797447E-2</v>
      </c>
      <c r="N666" s="4">
        <v>1.12023220882796E-2</v>
      </c>
      <c r="O666" s="4">
        <v>8.4005287090754402E-2</v>
      </c>
    </row>
    <row r="667" spans="1:15" x14ac:dyDescent="0.15">
      <c r="A667" s="2">
        <v>17</v>
      </c>
      <c r="B667" s="1" t="s">
        <v>1308</v>
      </c>
      <c r="C667" s="4">
        <v>9.0371472222222202</v>
      </c>
      <c r="D667" s="4">
        <v>0.65960945069663501</v>
      </c>
      <c r="E667" s="4" t="s">
        <v>350</v>
      </c>
      <c r="F667" s="5">
        <f t="shared" si="40"/>
        <v>45966</v>
      </c>
      <c r="G667" s="4">
        <v>12.4566325</v>
      </c>
      <c r="H667" s="4">
        <v>5.5711717976008597</v>
      </c>
      <c r="I667" s="4">
        <f t="shared" si="41"/>
        <v>1.743386790623237E-3</v>
      </c>
      <c r="J667" s="4">
        <v>5.03</v>
      </c>
      <c r="K667" s="4">
        <v>3.66</v>
      </c>
      <c r="L667" s="4">
        <f t="shared" si="42"/>
        <v>4.7633518869487343E-2</v>
      </c>
      <c r="M667" s="4">
        <f t="shared" si="43"/>
        <v>3.4659777149567333E-2</v>
      </c>
      <c r="N667" s="4">
        <v>1.0591031642527801E-2</v>
      </c>
      <c r="O667" s="4">
        <v>8.9453625523456301E-2</v>
      </c>
    </row>
    <row r="668" spans="1:15" x14ac:dyDescent="0.15">
      <c r="A668" s="2">
        <v>17</v>
      </c>
      <c r="B668" s="1" t="s">
        <v>1308</v>
      </c>
      <c r="C668" s="4">
        <v>9.5371472222222202</v>
      </c>
      <c r="D668" s="4">
        <v>0.62153828173521697</v>
      </c>
      <c r="E668" s="4" t="s">
        <v>351</v>
      </c>
      <c r="F668" s="5">
        <f t="shared" si="40"/>
        <v>45966</v>
      </c>
      <c r="G668" s="4">
        <v>12.9566325</v>
      </c>
      <c r="H668" s="4">
        <v>5.8914587307088198</v>
      </c>
      <c r="I668" s="4">
        <f t="shared" si="41"/>
        <v>1.843614180600711E-3</v>
      </c>
      <c r="J668" s="4">
        <v>5.03</v>
      </c>
      <c r="K668" s="4">
        <v>3.66</v>
      </c>
      <c r="L668" s="4">
        <f t="shared" si="42"/>
        <v>5.0371972147560409E-2</v>
      </c>
      <c r="M668" s="4">
        <f t="shared" si="43"/>
        <v>3.6652369395640372E-2</v>
      </c>
      <c r="N668" s="4">
        <v>9.97974119677612E-3</v>
      </c>
      <c r="O668" s="4">
        <v>9.4596318733282295E-2</v>
      </c>
    </row>
    <row r="669" spans="1:15" x14ac:dyDescent="0.15">
      <c r="A669" s="2">
        <v>17</v>
      </c>
      <c r="B669" s="1" t="s">
        <v>1308</v>
      </c>
      <c r="C669" s="4">
        <v>10.037147222222201</v>
      </c>
      <c r="D669" s="4">
        <v>0.58346711277379804</v>
      </c>
      <c r="E669" s="4" t="s">
        <v>352</v>
      </c>
      <c r="F669" s="5">
        <f t="shared" si="40"/>
        <v>45966</v>
      </c>
      <c r="G669" s="4">
        <v>13.4566325</v>
      </c>
      <c r="H669" s="4">
        <v>6.1927100793360701</v>
      </c>
      <c r="I669" s="4">
        <f t="shared" si="41"/>
        <v>1.9378847651266365E-3</v>
      </c>
      <c r="J669" s="4">
        <v>5.03</v>
      </c>
      <c r="K669" s="4">
        <v>3.66</v>
      </c>
      <c r="L669" s="4">
        <f t="shared" si="42"/>
        <v>5.2947671178323399E-2</v>
      </c>
      <c r="M669" s="4">
        <f t="shared" si="43"/>
        <v>3.8526536086016624E-2</v>
      </c>
      <c r="N669" s="4">
        <v>9.3684507510243802E-3</v>
      </c>
      <c r="O669" s="4">
        <v>9.9433366720232397E-2</v>
      </c>
    </row>
    <row r="670" spans="1:15" x14ac:dyDescent="0.15">
      <c r="A670" s="2">
        <v>17</v>
      </c>
      <c r="B670" s="1" t="s">
        <v>1308</v>
      </c>
      <c r="C670" s="4">
        <v>10.537147222222201</v>
      </c>
      <c r="D670" s="4">
        <v>0.59143274505226795</v>
      </c>
      <c r="E670" s="4" t="s">
        <v>353</v>
      </c>
      <c r="F670" s="5">
        <f t="shared" si="40"/>
        <v>45966</v>
      </c>
      <c r="G670" s="4">
        <v>13.9566325</v>
      </c>
      <c r="H670" s="4">
        <v>6.4864350437925902</v>
      </c>
      <c r="I670" s="4">
        <f t="shared" si="41"/>
        <v>2.0298001182540151E-3</v>
      </c>
      <c r="J670" s="4">
        <v>5.03</v>
      </c>
      <c r="K670" s="4">
        <v>3.66</v>
      </c>
      <c r="L670" s="4">
        <f t="shared" si="42"/>
        <v>5.5459019624426641E-2</v>
      </c>
      <c r="M670" s="4">
        <f t="shared" si="43"/>
        <v>4.0353879090537073E-2</v>
      </c>
      <c r="N670" s="4">
        <v>9.4963510766260199E-3</v>
      </c>
      <c r="O670" s="4">
        <v>0.10414956717714501</v>
      </c>
    </row>
    <row r="671" spans="1:15" x14ac:dyDescent="0.15">
      <c r="A671" s="2">
        <v>17</v>
      </c>
      <c r="B671" s="1" t="s">
        <v>1308</v>
      </c>
      <c r="C671" s="4">
        <v>11.037147222222201</v>
      </c>
      <c r="D671" s="4">
        <v>0.63944984392279502</v>
      </c>
      <c r="E671" s="4" t="s">
        <v>354</v>
      </c>
      <c r="F671" s="5">
        <f t="shared" si="40"/>
        <v>45966</v>
      </c>
      <c r="G671" s="4">
        <v>14.4566325</v>
      </c>
      <c r="H671" s="4">
        <v>6.7941556910363596</v>
      </c>
      <c r="I671" s="4">
        <f t="shared" si="41"/>
        <v>2.1260951403960083E-3</v>
      </c>
      <c r="J671" s="4">
        <v>5.03</v>
      </c>
      <c r="K671" s="4">
        <v>3.66</v>
      </c>
      <c r="L671" s="4">
        <f t="shared" si="42"/>
        <v>5.809003115836088E-2</v>
      </c>
      <c r="M671" s="4">
        <f t="shared" si="43"/>
        <v>4.226829304962243E-2</v>
      </c>
      <c r="N671" s="4">
        <v>1.02673385344058E-2</v>
      </c>
      <c r="O671" s="4">
        <v>0.109090489579903</v>
      </c>
    </row>
    <row r="672" spans="1:15" x14ac:dyDescent="0.15">
      <c r="A672" s="2">
        <v>17</v>
      </c>
      <c r="B672" s="1" t="s">
        <v>1308</v>
      </c>
      <c r="C672" s="4">
        <v>11.537147222222201</v>
      </c>
      <c r="D672" s="4">
        <v>0.68746694279332299</v>
      </c>
      <c r="E672" s="4" t="s">
        <v>355</v>
      </c>
      <c r="F672" s="5">
        <f t="shared" si="40"/>
        <v>45966</v>
      </c>
      <c r="G672" s="4">
        <v>14.9566325</v>
      </c>
      <c r="H672" s="4">
        <v>7.1258848877153902</v>
      </c>
      <c r="I672" s="4">
        <f t="shared" si="41"/>
        <v>2.2299031579127771E-3</v>
      </c>
      <c r="J672" s="4">
        <v>5.03</v>
      </c>
      <c r="K672" s="4">
        <v>3.66</v>
      </c>
      <c r="L672" s="4">
        <f t="shared" si="42"/>
        <v>6.0926315789966587E-2</v>
      </c>
      <c r="M672" s="4">
        <f t="shared" si="43"/>
        <v>4.4332070733852424E-2</v>
      </c>
      <c r="N672" s="4">
        <v>1.1038325992185599E-2</v>
      </c>
      <c r="O672" s="4">
        <v>0.11441690571155</v>
      </c>
    </row>
    <row r="673" spans="1:15" x14ac:dyDescent="0.15">
      <c r="A673" s="2">
        <v>17</v>
      </c>
      <c r="B673" s="1" t="s">
        <v>1308</v>
      </c>
      <c r="C673" s="4">
        <v>12.037147222222201</v>
      </c>
      <c r="D673" s="4">
        <v>0.73548404166384995</v>
      </c>
      <c r="E673" s="4" t="s">
        <v>356</v>
      </c>
      <c r="F673" s="5">
        <f t="shared" si="40"/>
        <v>45966</v>
      </c>
      <c r="G673" s="4">
        <v>15.4566325</v>
      </c>
      <c r="H673" s="4">
        <v>7.4816226338296801</v>
      </c>
      <c r="I673" s="4">
        <f t="shared" si="41"/>
        <v>2.3412241708043219E-3</v>
      </c>
      <c r="J673" s="4">
        <v>5.03</v>
      </c>
      <c r="K673" s="4">
        <v>3.66</v>
      </c>
      <c r="L673" s="4">
        <f t="shared" si="42"/>
        <v>6.3967873519243768E-2</v>
      </c>
      <c r="M673" s="4">
        <f t="shared" si="43"/>
        <v>4.6545212143227072E-2</v>
      </c>
      <c r="N673" s="4">
        <v>1.18093134499654E-2</v>
      </c>
      <c r="O673" s="4">
        <v>0.120128815572088</v>
      </c>
    </row>
    <row r="674" spans="1:15" x14ac:dyDescent="0.15">
      <c r="A674" s="2">
        <v>17</v>
      </c>
      <c r="B674" s="1" t="s">
        <v>1308</v>
      </c>
      <c r="C674" s="4">
        <v>12.537147222222201</v>
      </c>
      <c r="D674" s="4">
        <v>0.78350114053437703</v>
      </c>
      <c r="E674" s="4" t="s">
        <v>357</v>
      </c>
      <c r="F674" s="5">
        <f t="shared" si="40"/>
        <v>45967</v>
      </c>
      <c r="G674" s="4">
        <v>15.9566325</v>
      </c>
      <c r="H674" s="4">
        <v>7.8613689293792399</v>
      </c>
      <c r="I674" s="4">
        <f t="shared" si="41"/>
        <v>2.4600581790706457E-3</v>
      </c>
      <c r="J674" s="4">
        <v>5.03</v>
      </c>
      <c r="K674" s="4">
        <v>3.66</v>
      </c>
      <c r="L674" s="4">
        <f t="shared" si="42"/>
        <v>6.7214704346192505E-2</v>
      </c>
      <c r="M674" s="4">
        <f t="shared" si="43"/>
        <v>4.8907717277746426E-2</v>
      </c>
      <c r="N674" s="4">
        <v>1.25803009077453E-2</v>
      </c>
      <c r="O674" s="4">
        <v>0.126226219161516</v>
      </c>
    </row>
    <row r="675" spans="1:15" x14ac:dyDescent="0.15">
      <c r="A675" s="2">
        <v>17</v>
      </c>
      <c r="B675" s="1" t="s">
        <v>1308</v>
      </c>
      <c r="C675" s="4">
        <v>13.037147222222201</v>
      </c>
      <c r="D675" s="4">
        <v>0.81015487538435305</v>
      </c>
      <c r="E675" s="4" t="s">
        <v>358</v>
      </c>
      <c r="F675" s="5">
        <f t="shared" si="40"/>
        <v>45967</v>
      </c>
      <c r="G675" s="4">
        <v>16.456632500000001</v>
      </c>
      <c r="H675" s="4">
        <v>8.2597829333589203</v>
      </c>
      <c r="I675" s="4">
        <f t="shared" si="41"/>
        <v>2.5847338733360069E-3</v>
      </c>
      <c r="J675" s="4">
        <v>5.03</v>
      </c>
      <c r="K675" s="4">
        <v>3.66</v>
      </c>
      <c r="L675" s="4">
        <f t="shared" si="42"/>
        <v>7.0621144080218759E-2</v>
      </c>
      <c r="M675" s="4">
        <f t="shared" si="43"/>
        <v>5.1386359310855008E-2</v>
      </c>
      <c r="N675" s="4">
        <v>1.3008267106364E-2</v>
      </c>
      <c r="O675" s="4">
        <v>0.132623361165043</v>
      </c>
    </row>
    <row r="676" spans="1:15" x14ac:dyDescent="0.15">
      <c r="A676" s="2">
        <v>17</v>
      </c>
      <c r="B676" s="1" t="s">
        <v>1308</v>
      </c>
      <c r="C676" s="4">
        <v>13.537147222222201</v>
      </c>
      <c r="D676" s="4">
        <v>0.81263651808746795</v>
      </c>
      <c r="E676" s="4" t="s">
        <v>359</v>
      </c>
      <c r="F676" s="5">
        <f t="shared" si="40"/>
        <v>45967</v>
      </c>
      <c r="G676" s="4">
        <v>16.956632500000001</v>
      </c>
      <c r="H676" s="4">
        <v>8.6654807817268793</v>
      </c>
      <c r="I676" s="4">
        <f t="shared" si="41"/>
        <v>2.7116889010257925E-3</v>
      </c>
      <c r="J676" s="4">
        <v>5.03</v>
      </c>
      <c r="K676" s="4">
        <v>3.66</v>
      </c>
      <c r="L676" s="4">
        <f t="shared" si="42"/>
        <v>7.4089860683764816E-2</v>
      </c>
      <c r="M676" s="4">
        <f t="shared" si="43"/>
        <v>5.39103161237732E-2</v>
      </c>
      <c r="N676" s="4">
        <v>1.3048113649445499E-2</v>
      </c>
      <c r="O676" s="4">
        <v>0.13913745635399599</v>
      </c>
    </row>
    <row r="677" spans="1:15" x14ac:dyDescent="0.15">
      <c r="A677" s="2">
        <v>17</v>
      </c>
      <c r="B677" s="1" t="s">
        <v>1308</v>
      </c>
      <c r="C677" s="4">
        <v>14.037147222222201</v>
      </c>
      <c r="D677" s="4">
        <v>0.81511816079058297</v>
      </c>
      <c r="E677" s="4" t="s">
        <v>360</v>
      </c>
      <c r="F677" s="5">
        <f t="shared" si="40"/>
        <v>45967</v>
      </c>
      <c r="G677" s="4">
        <v>17.456632500000001</v>
      </c>
      <c r="H677" s="4">
        <v>9.0724194514463896</v>
      </c>
      <c r="I677" s="4">
        <f t="shared" si="41"/>
        <v>2.8390322189411192E-3</v>
      </c>
      <c r="J677" s="4">
        <v>5.03</v>
      </c>
      <c r="K677" s="4">
        <v>3.66</v>
      </c>
      <c r="L677" s="4">
        <f t="shared" si="42"/>
        <v>7.7569186309866645E-2</v>
      </c>
      <c r="M677" s="4">
        <f t="shared" si="43"/>
        <v>5.6441992424276721E-2</v>
      </c>
      <c r="N677" s="4">
        <v>1.3087960192527E-2</v>
      </c>
      <c r="O677" s="4">
        <v>0.145671474814489</v>
      </c>
    </row>
    <row r="678" spans="1:15" x14ac:dyDescent="0.15">
      <c r="A678" s="2">
        <v>17</v>
      </c>
      <c r="B678" s="1" t="s">
        <v>1308</v>
      </c>
      <c r="C678" s="4">
        <v>14.537147222222201</v>
      </c>
      <c r="D678" s="4">
        <v>0.81759980349369799</v>
      </c>
      <c r="E678" s="4" t="s">
        <v>361</v>
      </c>
      <c r="F678" s="5">
        <f t="shared" si="40"/>
        <v>45967</v>
      </c>
      <c r="G678" s="4">
        <v>17.956632500000001</v>
      </c>
      <c r="H678" s="4">
        <v>9.4805989425174602</v>
      </c>
      <c r="I678" s="4">
        <f t="shared" si="41"/>
        <v>2.9667638270819887E-3</v>
      </c>
      <c r="J678" s="4">
        <v>5.03</v>
      </c>
      <c r="K678" s="4">
        <v>3.66</v>
      </c>
      <c r="L678" s="4">
        <f t="shared" si="42"/>
        <v>8.1059120958524272E-2</v>
      </c>
      <c r="M678" s="4">
        <f t="shared" si="43"/>
        <v>5.8981388212365579E-2</v>
      </c>
      <c r="N678" s="4">
        <v>1.31278067356085E-2</v>
      </c>
      <c r="O678" s="4">
        <v>0.152225416546523</v>
      </c>
    </row>
    <row r="679" spans="1:15" x14ac:dyDescent="0.15">
      <c r="A679" s="2">
        <v>17</v>
      </c>
      <c r="B679" s="1" t="s">
        <v>1308</v>
      </c>
      <c r="C679" s="4">
        <v>15.037147222222201</v>
      </c>
      <c r="D679" s="4">
        <v>0.820081446196814</v>
      </c>
      <c r="E679" s="4" t="s">
        <v>362</v>
      </c>
      <c r="F679" s="5">
        <f t="shared" si="40"/>
        <v>45967</v>
      </c>
      <c r="G679" s="4">
        <v>18.456632500000001</v>
      </c>
      <c r="H679" s="4">
        <v>9.8900192549400892</v>
      </c>
      <c r="I679" s="4">
        <f t="shared" si="41"/>
        <v>3.0948837254484024E-3</v>
      </c>
      <c r="J679" s="4">
        <v>5.03</v>
      </c>
      <c r="K679" s="4">
        <v>3.66</v>
      </c>
      <c r="L679" s="4">
        <f t="shared" si="42"/>
        <v>8.4559664629737769E-2</v>
      </c>
      <c r="M679" s="4">
        <f t="shared" si="43"/>
        <v>6.1528503488039808E-2</v>
      </c>
      <c r="N679" s="4">
        <v>1.316765327869E-2</v>
      </c>
      <c r="O679" s="4">
        <v>0.15879928155009701</v>
      </c>
    </row>
    <row r="680" spans="1:15" x14ac:dyDescent="0.15">
      <c r="A680" s="2">
        <v>17</v>
      </c>
      <c r="B680" s="1" t="s">
        <v>1308</v>
      </c>
      <c r="C680" s="4">
        <v>15.537147222222201</v>
      </c>
      <c r="D680" s="4">
        <v>0.86074122876855297</v>
      </c>
      <c r="E680" s="4" t="s">
        <v>363</v>
      </c>
      <c r="F680" s="5">
        <f t="shared" si="40"/>
        <v>45967</v>
      </c>
      <c r="G680" s="4">
        <v>18.956632500000001</v>
      </c>
      <c r="H680" s="4">
        <v>10.3102249236814</v>
      </c>
      <c r="I680" s="4">
        <f t="shared" si="41"/>
        <v>3.2263786853676205E-3</v>
      </c>
      <c r="J680" s="4">
        <v>5.03</v>
      </c>
      <c r="K680" s="4">
        <v>3.66</v>
      </c>
      <c r="L680" s="4">
        <f t="shared" si="42"/>
        <v>8.8152423097475965E-2</v>
      </c>
      <c r="M680" s="4">
        <f t="shared" si="43"/>
        <v>6.4142717402934799E-2</v>
      </c>
      <c r="N680" s="4">
        <v>1.38205078479215E-2</v>
      </c>
      <c r="O680" s="4">
        <v>0.16554632183175</v>
      </c>
    </row>
    <row r="681" spans="1:15" x14ac:dyDescent="0.15">
      <c r="A681" s="2">
        <v>17</v>
      </c>
      <c r="B681" s="1" t="s">
        <v>1308</v>
      </c>
      <c r="C681" s="4">
        <v>16.037147222222199</v>
      </c>
      <c r="D681" s="4">
        <v>0.95775220563701602</v>
      </c>
      <c r="E681" s="4" t="s">
        <v>364</v>
      </c>
      <c r="F681" s="5">
        <f t="shared" si="40"/>
        <v>45967</v>
      </c>
      <c r="G681" s="4">
        <v>19.456632500000001</v>
      </c>
      <c r="H681" s="4">
        <v>10.7648482822828</v>
      </c>
      <c r="I681" s="4">
        <f t="shared" si="41"/>
        <v>3.3686439729747569E-3</v>
      </c>
      <c r="J681" s="4">
        <v>5.03</v>
      </c>
      <c r="K681" s="4">
        <v>3.66</v>
      </c>
      <c r="L681" s="4">
        <f t="shared" si="42"/>
        <v>9.2039452813517941E-2</v>
      </c>
      <c r="M681" s="4">
        <f t="shared" si="43"/>
        <v>6.6971053140651229E-2</v>
      </c>
      <c r="N681" s="4">
        <v>1.53781664360471E-2</v>
      </c>
      <c r="O681" s="4">
        <v>0.17284599040274201</v>
      </c>
    </row>
    <row r="682" spans="1:15" x14ac:dyDescent="0.15">
      <c r="A682" s="2">
        <v>17</v>
      </c>
      <c r="B682" s="1" t="s">
        <v>1308</v>
      </c>
      <c r="C682" s="4">
        <v>16.537147222222199</v>
      </c>
      <c r="D682" s="4">
        <v>1.05476318250547</v>
      </c>
      <c r="E682" s="4" t="s">
        <v>365</v>
      </c>
      <c r="F682" s="5">
        <f t="shared" si="40"/>
        <v>45967</v>
      </c>
      <c r="G682" s="4">
        <v>19.956632500000001</v>
      </c>
      <c r="H682" s="4">
        <v>11.2679771293184</v>
      </c>
      <c r="I682" s="4">
        <f t="shared" si="41"/>
        <v>3.5260880830776066E-3</v>
      </c>
      <c r="J682" s="4">
        <v>5.03</v>
      </c>
      <c r="K682" s="4">
        <v>3.66</v>
      </c>
      <c r="L682" s="4">
        <f t="shared" si="42"/>
        <v>9.6341204455672305E-2</v>
      </c>
      <c r="M682" s="4">
        <f t="shared" si="43"/>
        <v>7.0101154733153204E-2</v>
      </c>
      <c r="N682" s="4">
        <v>1.69358250241727E-2</v>
      </c>
      <c r="O682" s="4">
        <v>0.180924488267797</v>
      </c>
    </row>
    <row r="683" spans="1:15" x14ac:dyDescent="0.15">
      <c r="A683" s="2">
        <v>17</v>
      </c>
      <c r="B683" s="1" t="s">
        <v>1308</v>
      </c>
      <c r="C683" s="4">
        <v>17.037147222222199</v>
      </c>
      <c r="D683" s="4">
        <v>1.1517741593739399</v>
      </c>
      <c r="E683" s="4" t="s">
        <v>366</v>
      </c>
      <c r="F683" s="5">
        <f t="shared" si="40"/>
        <v>45967</v>
      </c>
      <c r="G683" s="4">
        <v>20.456632500000001</v>
      </c>
      <c r="H683" s="4">
        <v>11.8196114647883</v>
      </c>
      <c r="I683" s="4">
        <f t="shared" si="41"/>
        <v>3.6987110156762029E-3</v>
      </c>
      <c r="J683" s="4">
        <v>5.03</v>
      </c>
      <c r="K683" s="4">
        <v>3.66</v>
      </c>
      <c r="L683" s="4">
        <f t="shared" si="42"/>
        <v>0.10105767802393996</v>
      </c>
      <c r="M683" s="4">
        <f t="shared" si="43"/>
        <v>7.3533022180441415E-2</v>
      </c>
      <c r="N683" s="4">
        <v>1.84934836122983E-2</v>
      </c>
      <c r="O683" s="4">
        <v>0.189781815426915</v>
      </c>
    </row>
    <row r="684" spans="1:15" x14ac:dyDescent="0.15">
      <c r="A684" s="2">
        <v>17</v>
      </c>
      <c r="B684" s="1" t="s">
        <v>1308</v>
      </c>
      <c r="C684" s="4">
        <v>17.537147222222199</v>
      </c>
      <c r="D684" s="4">
        <v>1.2487851362424001</v>
      </c>
      <c r="E684" s="4" t="s">
        <v>367</v>
      </c>
      <c r="F684" s="5">
        <f t="shared" si="40"/>
        <v>45967</v>
      </c>
      <c r="G684" s="4">
        <v>20.956632500000001</v>
      </c>
      <c r="H684" s="4">
        <v>12.4197512886923</v>
      </c>
      <c r="I684" s="4">
        <f t="shared" si="41"/>
        <v>3.8865127707704812E-3</v>
      </c>
      <c r="J684" s="4">
        <v>5.03</v>
      </c>
      <c r="K684" s="4">
        <v>3.66</v>
      </c>
      <c r="L684" s="4">
        <f t="shared" si="42"/>
        <v>0.10618887351831917</v>
      </c>
      <c r="M684" s="4">
        <f t="shared" si="43"/>
        <v>7.7266655482514532E-2</v>
      </c>
      <c r="N684" s="4">
        <v>2.0051142200423901E-2</v>
      </c>
      <c r="O684" s="4">
        <v>0.199417971880096</v>
      </c>
    </row>
    <row r="685" spans="1:15" x14ac:dyDescent="0.15">
      <c r="A685" s="2">
        <v>17</v>
      </c>
      <c r="B685" s="1" t="s">
        <v>1308</v>
      </c>
      <c r="C685" s="4">
        <v>18.037147222222199</v>
      </c>
      <c r="D685" s="4">
        <v>1.53147893620738</v>
      </c>
      <c r="E685" s="4" t="s">
        <v>368</v>
      </c>
      <c r="F685" s="5">
        <f t="shared" si="40"/>
        <v>45967</v>
      </c>
      <c r="G685" s="4">
        <v>21.456632500000001</v>
      </c>
      <c r="H685" s="4">
        <v>13.114817306804801</v>
      </c>
      <c r="I685" s="4">
        <f t="shared" si="41"/>
        <v>4.1040197798184264E-3</v>
      </c>
      <c r="J685" s="4">
        <v>5.03</v>
      </c>
      <c r="K685" s="4">
        <v>3.66</v>
      </c>
      <c r="L685" s="4">
        <f t="shared" si="42"/>
        <v>0.11213168797318104</v>
      </c>
      <c r="M685" s="4">
        <f t="shared" si="43"/>
        <v>8.1590850493408071E-2</v>
      </c>
      <c r="N685" s="4">
        <v>2.4590220555673999E-2</v>
      </c>
      <c r="O685" s="4">
        <v>0.21057831256911999</v>
      </c>
    </row>
    <row r="686" spans="1:15" x14ac:dyDescent="0.15">
      <c r="A686" s="2">
        <v>17</v>
      </c>
      <c r="B686" s="1" t="s">
        <v>1308</v>
      </c>
      <c r="C686" s="4">
        <v>18.537147222222199</v>
      </c>
      <c r="D686" s="4">
        <v>2.1771691943943101</v>
      </c>
      <c r="E686" s="4" t="s">
        <v>369</v>
      </c>
      <c r="F686" s="5">
        <f t="shared" si="40"/>
        <v>45967</v>
      </c>
      <c r="G686" s="4">
        <v>21.956632500000001</v>
      </c>
      <c r="H686" s="4">
        <v>14.041979339455199</v>
      </c>
      <c r="I686" s="4">
        <f t="shared" si="41"/>
        <v>4.394156594695716E-3</v>
      </c>
      <c r="J686" s="4">
        <v>5.03</v>
      </c>
      <c r="K686" s="4">
        <v>3.66</v>
      </c>
      <c r="L686" s="4">
        <f t="shared" si="42"/>
        <v>0.12005892335234197</v>
      </c>
      <c r="M686" s="4">
        <f t="shared" si="43"/>
        <v>8.7358978025759759E-2</v>
      </c>
      <c r="N686" s="4">
        <v>3.4957758419947201E-2</v>
      </c>
      <c r="O686" s="4">
        <v>0.225465307313026</v>
      </c>
    </row>
    <row r="687" spans="1:15" x14ac:dyDescent="0.15">
      <c r="A687" s="2">
        <v>17</v>
      </c>
      <c r="B687" s="1" t="s">
        <v>1308</v>
      </c>
      <c r="C687" s="4">
        <v>19.037147222222199</v>
      </c>
      <c r="D687" s="4">
        <v>2.8228594525812398</v>
      </c>
      <c r="E687" s="4" t="s">
        <v>370</v>
      </c>
      <c r="F687" s="5">
        <f t="shared" si="40"/>
        <v>45967</v>
      </c>
      <c r="G687" s="4">
        <v>22.456632500000001</v>
      </c>
      <c r="H687" s="4">
        <v>15.2919865011991</v>
      </c>
      <c r="I687" s="4">
        <f t="shared" si="41"/>
        <v>4.785321335820234E-3</v>
      </c>
      <c r="J687" s="4">
        <v>5.03</v>
      </c>
      <c r="K687" s="4">
        <v>3.66</v>
      </c>
      <c r="L687" s="4">
        <f t="shared" si="42"/>
        <v>0.13074648458525229</v>
      </c>
      <c r="M687" s="4">
        <f t="shared" si="43"/>
        <v>9.5135613038175609E-2</v>
      </c>
      <c r="N687" s="4">
        <v>4.5325296284220398E-2</v>
      </c>
      <c r="O687" s="4">
        <v>0.24553607098906799</v>
      </c>
    </row>
    <row r="688" spans="1:15" x14ac:dyDescent="0.15">
      <c r="A688" s="2">
        <v>17</v>
      </c>
      <c r="B688" s="1" t="s">
        <v>1308</v>
      </c>
      <c r="C688" s="4">
        <v>19.537147222222199</v>
      </c>
      <c r="D688" s="4">
        <v>3.4685497107681802</v>
      </c>
      <c r="E688" s="4" t="s">
        <v>371</v>
      </c>
      <c r="F688" s="5">
        <f t="shared" si="40"/>
        <v>45967</v>
      </c>
      <c r="G688" s="4">
        <v>22.956632500000001</v>
      </c>
      <c r="H688" s="4">
        <v>16.864838792036501</v>
      </c>
      <c r="I688" s="4">
        <f t="shared" si="41"/>
        <v>5.2775140031919819E-3</v>
      </c>
      <c r="J688" s="4">
        <v>5.03</v>
      </c>
      <c r="K688" s="4">
        <v>3.66</v>
      </c>
      <c r="L688" s="4">
        <f t="shared" si="42"/>
        <v>0.14419437167191207</v>
      </c>
      <c r="M688" s="4">
        <f t="shared" si="43"/>
        <v>0.10492075553065569</v>
      </c>
      <c r="N688" s="4">
        <v>5.5692834148493603E-2</v>
      </c>
      <c r="O688" s="4">
        <v>0.27079060359724599</v>
      </c>
    </row>
    <row r="689" spans="1:15" x14ac:dyDescent="0.15">
      <c r="A689" s="2">
        <v>17</v>
      </c>
      <c r="B689" s="1" t="s">
        <v>1308</v>
      </c>
      <c r="C689" s="4">
        <v>20.037147222222199</v>
      </c>
      <c r="D689" s="4">
        <v>4.1142399689551103</v>
      </c>
      <c r="E689" s="4" t="s">
        <v>372</v>
      </c>
      <c r="F689" s="5">
        <f t="shared" si="40"/>
        <v>45967</v>
      </c>
      <c r="G689" s="4">
        <v>23.456632500000001</v>
      </c>
      <c r="H689" s="4">
        <v>18.760536211967299</v>
      </c>
      <c r="I689" s="4">
        <f t="shared" si="41"/>
        <v>5.8707345968109269E-3</v>
      </c>
      <c r="J689" s="4">
        <v>5.03</v>
      </c>
      <c r="K689" s="4">
        <v>3.66</v>
      </c>
      <c r="L689" s="4">
        <f t="shared" si="42"/>
        <v>0.1604025846123204</v>
      </c>
      <c r="M689" s="4">
        <f t="shared" si="43"/>
        <v>0.11671440550319935</v>
      </c>
      <c r="N689" s="4">
        <v>6.6060372012766794E-2</v>
      </c>
      <c r="O689" s="4">
        <v>0.30122890513756101</v>
      </c>
    </row>
    <row r="690" spans="1:15" x14ac:dyDescent="0.15">
      <c r="A690" s="2">
        <v>17</v>
      </c>
      <c r="B690" s="1" t="s">
        <v>1308</v>
      </c>
      <c r="C690" s="4">
        <v>20.537147222222199</v>
      </c>
      <c r="D690" s="4">
        <v>4.6657811358619101</v>
      </c>
      <c r="E690" s="4" t="s">
        <v>373</v>
      </c>
      <c r="F690" s="5">
        <f t="shared" si="40"/>
        <v>45967</v>
      </c>
      <c r="G690" s="4">
        <v>23.956632500000001</v>
      </c>
      <c r="H690" s="4">
        <v>20.955541488171502</v>
      </c>
      <c r="I690" s="4">
        <f t="shared" si="41"/>
        <v>6.5576175978935081E-3</v>
      </c>
      <c r="J690" s="4">
        <v>5.03</v>
      </c>
      <c r="K690" s="4">
        <v>3.66</v>
      </c>
      <c r="L690" s="4">
        <f t="shared" si="42"/>
        <v>0.17916987972386633</v>
      </c>
      <c r="M690" s="4">
        <f t="shared" si="43"/>
        <v>0.13037013117084509</v>
      </c>
      <c r="N690" s="4">
        <v>7.4916203209086596E-2</v>
      </c>
      <c r="O690" s="4">
        <v>0.33647304894302499</v>
      </c>
    </row>
    <row r="691" spans="1:15" x14ac:dyDescent="0.15">
      <c r="A691" s="2">
        <v>17</v>
      </c>
      <c r="B691" s="1" t="s">
        <v>1308</v>
      </c>
      <c r="C691" s="4">
        <v>21.037147222222199</v>
      </c>
      <c r="D691" s="4">
        <v>4.9665137751602799</v>
      </c>
      <c r="E691" s="4" t="s">
        <v>374</v>
      </c>
      <c r="F691" s="5">
        <f t="shared" si="40"/>
        <v>45967</v>
      </c>
      <c r="G691" s="4">
        <v>24.456632500000001</v>
      </c>
      <c r="H691" s="4">
        <v>23.363615215927101</v>
      </c>
      <c r="I691" s="4">
        <f t="shared" si="41"/>
        <v>7.3111761095200683E-3</v>
      </c>
      <c r="J691" s="4">
        <v>5.03</v>
      </c>
      <c r="K691" s="4">
        <v>3.66</v>
      </c>
      <c r="L691" s="4">
        <f t="shared" si="42"/>
        <v>0.19975891009617672</v>
      </c>
      <c r="M691" s="4">
        <f t="shared" si="43"/>
        <v>0.14535141370815244</v>
      </c>
      <c r="N691" s="4">
        <v>7.97449225298697E-2</v>
      </c>
      <c r="O691" s="4">
        <v>0.37513833037776401</v>
      </c>
    </row>
    <row r="692" spans="1:15" x14ac:dyDescent="0.15">
      <c r="A692" s="2">
        <v>17</v>
      </c>
      <c r="B692" s="1" t="s">
        <v>1308</v>
      </c>
      <c r="C692" s="4">
        <v>21.537147222222199</v>
      </c>
      <c r="D692" s="4">
        <v>5.2672464144586497</v>
      </c>
      <c r="E692" s="4" t="s">
        <v>375</v>
      </c>
      <c r="F692" s="5">
        <f t="shared" si="40"/>
        <v>45967</v>
      </c>
      <c r="G692" s="4">
        <v>24.956632500000001</v>
      </c>
      <c r="H692" s="4">
        <v>25.922055263331799</v>
      </c>
      <c r="I692" s="4">
        <f t="shared" si="41"/>
        <v>8.1117887535544202E-3</v>
      </c>
      <c r="J692" s="4">
        <v>5.03</v>
      </c>
      <c r="K692" s="4">
        <v>3.66</v>
      </c>
      <c r="L692" s="4">
        <f t="shared" si="42"/>
        <v>0.22163357250148688</v>
      </c>
      <c r="M692" s="4">
        <f t="shared" si="43"/>
        <v>0.16126816607464053</v>
      </c>
      <c r="N692" s="4">
        <v>8.4573641850652803E-2</v>
      </c>
      <c r="O692" s="4">
        <v>0.41621797147289402</v>
      </c>
    </row>
    <row r="693" spans="1:15" x14ac:dyDescent="0.15">
      <c r="A693" s="2">
        <v>17</v>
      </c>
      <c r="B693" s="1" t="s">
        <v>1308</v>
      </c>
      <c r="C693" s="4">
        <v>22.037147222222199</v>
      </c>
      <c r="D693" s="4">
        <v>5.5679790537570204</v>
      </c>
      <c r="E693" s="4" t="s">
        <v>376</v>
      </c>
      <c r="F693" s="5">
        <f t="shared" si="40"/>
        <v>45967</v>
      </c>
      <c r="G693" s="4">
        <v>25.456632500000001</v>
      </c>
      <c r="H693" s="4">
        <v>28.630861630385802</v>
      </c>
      <c r="I693" s="4">
        <f t="shared" si="41"/>
        <v>8.9594555299966298E-3</v>
      </c>
      <c r="J693" s="4">
        <v>5.03</v>
      </c>
      <c r="K693" s="4">
        <v>3.66</v>
      </c>
      <c r="L693" s="4">
        <f t="shared" si="42"/>
        <v>0.2447938669397986</v>
      </c>
      <c r="M693" s="4">
        <f t="shared" si="43"/>
        <v>0.17812038827031074</v>
      </c>
      <c r="N693" s="4">
        <v>8.9402361171435907E-2</v>
      </c>
      <c r="O693" s="4">
        <v>0.45971197222841598</v>
      </c>
    </row>
    <row r="694" spans="1:15" x14ac:dyDescent="0.15">
      <c r="A694" s="2">
        <v>17</v>
      </c>
      <c r="B694" s="1" t="s">
        <v>1308</v>
      </c>
      <c r="C694" s="4">
        <v>22.537147222222199</v>
      </c>
      <c r="D694" s="4">
        <v>5.8687116930554</v>
      </c>
      <c r="E694" s="4" t="s">
        <v>377</v>
      </c>
      <c r="F694" s="5">
        <f t="shared" si="40"/>
        <v>45967</v>
      </c>
      <c r="G694" s="4">
        <v>25.956632500000001</v>
      </c>
      <c r="H694" s="4">
        <v>31.490034317088899</v>
      </c>
      <c r="I694" s="4">
        <f t="shared" si="41"/>
        <v>9.8541764388466301E-3</v>
      </c>
      <c r="J694" s="4">
        <v>5.03</v>
      </c>
      <c r="K694" s="4">
        <v>3.66</v>
      </c>
      <c r="L694" s="4">
        <f t="shared" si="42"/>
        <v>0.2692397934111101</v>
      </c>
      <c r="M694" s="4">
        <f t="shared" si="43"/>
        <v>0.19590808029516163</v>
      </c>
      <c r="N694" s="4">
        <v>9.4231080492218997E-2</v>
      </c>
      <c r="O694" s="4">
        <v>0.50562033264433004</v>
      </c>
    </row>
    <row r="695" spans="1:15" x14ac:dyDescent="0.15">
      <c r="A695" s="2">
        <v>17</v>
      </c>
      <c r="B695" s="1" t="s">
        <v>1308</v>
      </c>
      <c r="C695" s="4">
        <v>23.037147222222199</v>
      </c>
      <c r="D695" s="4">
        <v>5.93835666506574</v>
      </c>
      <c r="E695" s="4" t="s">
        <v>378</v>
      </c>
      <c r="F695" s="5">
        <f t="shared" si="40"/>
        <v>45967</v>
      </c>
      <c r="G695" s="4">
        <v>26.456632500000001</v>
      </c>
      <c r="H695" s="4">
        <v>34.441801406619199</v>
      </c>
      <c r="I695" s="4">
        <f t="shared" si="41"/>
        <v>1.0777872914173347E-2</v>
      </c>
      <c r="J695" s="4">
        <v>5.03</v>
      </c>
      <c r="K695" s="4">
        <v>3.66</v>
      </c>
      <c r="L695" s="4">
        <f t="shared" si="42"/>
        <v>0.29447740202659417</v>
      </c>
      <c r="M695" s="4">
        <f t="shared" si="43"/>
        <v>0.21427182731954963</v>
      </c>
      <c r="N695" s="4">
        <v>9.5349336304844795E-2</v>
      </c>
      <c r="O695" s="4">
        <v>0.553015436843596</v>
      </c>
    </row>
    <row r="696" spans="1:15" x14ac:dyDescent="0.15">
      <c r="A696" s="2">
        <v>17</v>
      </c>
      <c r="B696" s="1" t="s">
        <v>1308</v>
      </c>
      <c r="C696" s="4">
        <v>23.537147222222199</v>
      </c>
      <c r="D696" s="4">
        <v>5.1249335340897897</v>
      </c>
      <c r="E696" s="4" t="s">
        <v>379</v>
      </c>
      <c r="F696" s="5">
        <f t="shared" si="40"/>
        <v>45967</v>
      </c>
      <c r="G696" s="4">
        <v>26.956632500000001</v>
      </c>
      <c r="H696" s="4">
        <v>37.207623956408</v>
      </c>
      <c r="I696" s="4">
        <f t="shared" si="41"/>
        <v>1.1643381764678756E-2</v>
      </c>
      <c r="J696" s="4">
        <v>5.03</v>
      </c>
      <c r="K696" s="4">
        <v>3.66</v>
      </c>
      <c r="L696" s="4">
        <f t="shared" si="42"/>
        <v>0.31812518482728835</v>
      </c>
      <c r="M696" s="4">
        <f t="shared" si="43"/>
        <v>0.23147876271727147</v>
      </c>
      <c r="N696" s="4">
        <v>8.2288592390651699E-2</v>
      </c>
      <c r="O696" s="4">
        <v>0.59742491901746997</v>
      </c>
    </row>
    <row r="697" spans="1:15" x14ac:dyDescent="0.15">
      <c r="A697" s="2">
        <v>17</v>
      </c>
      <c r="B697" s="1" t="s">
        <v>1308</v>
      </c>
      <c r="C697" s="4">
        <v>24.037147222222199</v>
      </c>
      <c r="D697" s="4">
        <v>4.3115104031138403</v>
      </c>
      <c r="E697" s="4" t="s">
        <v>380</v>
      </c>
      <c r="F697" s="5">
        <f t="shared" si="40"/>
        <v>45967</v>
      </c>
      <c r="G697" s="4">
        <v>27.456632500000001</v>
      </c>
      <c r="H697" s="4">
        <v>39.566734940708898</v>
      </c>
      <c r="I697" s="4">
        <f t="shared" si="41"/>
        <v>1.2381618364996036E-2</v>
      </c>
      <c r="J697" s="4">
        <v>5.03</v>
      </c>
      <c r="K697" s="4">
        <v>3.66</v>
      </c>
      <c r="L697" s="4">
        <f t="shared" si="42"/>
        <v>0.33829558374306107</v>
      </c>
      <c r="M697" s="4">
        <f t="shared" si="43"/>
        <v>0.24615543469177006</v>
      </c>
      <c r="N697" s="4">
        <v>6.9227848476458506E-2</v>
      </c>
      <c r="O697" s="4">
        <v>0.635304029234248</v>
      </c>
    </row>
    <row r="698" spans="1:15" x14ac:dyDescent="0.15">
      <c r="A698" s="2">
        <v>17</v>
      </c>
      <c r="B698" s="1" t="s">
        <v>1308</v>
      </c>
      <c r="C698" s="4">
        <v>24.537147222222199</v>
      </c>
      <c r="D698" s="4">
        <v>3.4980872721378899</v>
      </c>
      <c r="E698" s="4" t="s">
        <v>381</v>
      </c>
      <c r="F698" s="5">
        <f t="shared" si="40"/>
        <v>45967</v>
      </c>
      <c r="G698" s="4">
        <v>27.956632500000001</v>
      </c>
      <c r="H698" s="4">
        <v>41.5191343595219</v>
      </c>
      <c r="I698" s="4">
        <f t="shared" si="41"/>
        <v>1.2992582715125189E-2</v>
      </c>
      <c r="J698" s="4">
        <v>5.03</v>
      </c>
      <c r="K698" s="4">
        <v>3.66</v>
      </c>
      <c r="L698" s="4">
        <f t="shared" si="42"/>
        <v>0.35498859877391226</v>
      </c>
      <c r="M698" s="4">
        <f t="shared" si="43"/>
        <v>0.2583018432430455</v>
      </c>
      <c r="N698" s="4">
        <v>5.6167104562265403E-2</v>
      </c>
      <c r="O698" s="4">
        <v>0.66665276749392899</v>
      </c>
    </row>
    <row r="699" spans="1:15" x14ac:dyDescent="0.15">
      <c r="A699" s="2">
        <v>17</v>
      </c>
      <c r="B699" s="1" t="s">
        <v>1308</v>
      </c>
      <c r="C699" s="4">
        <v>25.037147222222199</v>
      </c>
      <c r="D699" s="4">
        <v>2.6846641411619401</v>
      </c>
      <c r="E699" s="4" t="s">
        <v>382</v>
      </c>
      <c r="F699" s="5">
        <f t="shared" si="40"/>
        <v>45967</v>
      </c>
      <c r="G699" s="4">
        <v>28.456632500000001</v>
      </c>
      <c r="H699" s="4">
        <v>43.064822212846799</v>
      </c>
      <c r="I699" s="4">
        <f t="shared" si="41"/>
        <v>1.347627481506615E-2</v>
      </c>
      <c r="J699" s="4">
        <v>5.03</v>
      </c>
      <c r="K699" s="4">
        <v>3.66</v>
      </c>
      <c r="L699" s="4">
        <f t="shared" si="42"/>
        <v>0.36820422991984014</v>
      </c>
      <c r="M699" s="4">
        <f t="shared" si="43"/>
        <v>0.26791798837109643</v>
      </c>
      <c r="N699" s="4">
        <v>4.3106360648072203E-2</v>
      </c>
      <c r="O699" s="4">
        <v>0.69147113379651304</v>
      </c>
    </row>
    <row r="700" spans="1:15" x14ac:dyDescent="0.15">
      <c r="A700" s="2">
        <v>17</v>
      </c>
      <c r="B700" s="1" t="s">
        <v>1308</v>
      </c>
      <c r="C700" s="4">
        <v>25.537147222222199</v>
      </c>
      <c r="D700" s="4">
        <v>1.9390111464522</v>
      </c>
      <c r="E700" s="4" t="s">
        <v>383</v>
      </c>
      <c r="F700" s="5">
        <f t="shared" si="40"/>
        <v>45967</v>
      </c>
      <c r="G700" s="4">
        <v>28.956632500000001</v>
      </c>
      <c r="H700" s="4">
        <v>44.220741034750397</v>
      </c>
      <c r="I700" s="4">
        <f t="shared" si="41"/>
        <v>1.3837996492004442E-2</v>
      </c>
      <c r="J700" s="4">
        <v>5.03</v>
      </c>
      <c r="K700" s="4">
        <v>3.66</v>
      </c>
      <c r="L700" s="4">
        <f t="shared" si="42"/>
        <v>0.3780873358471159</v>
      </c>
      <c r="M700" s="4">
        <f t="shared" si="43"/>
        <v>0.27510927419491932</v>
      </c>
      <c r="N700" s="4">
        <v>3.11337692108574E-2</v>
      </c>
      <c r="O700" s="4">
        <v>0.71003116626124596</v>
      </c>
    </row>
    <row r="701" spans="1:15" x14ac:dyDescent="0.15">
      <c r="A701" s="2">
        <v>17</v>
      </c>
      <c r="B701" s="1" t="s">
        <v>1308</v>
      </c>
      <c r="C701" s="4">
        <v>26.037147222222199</v>
      </c>
      <c r="D701" s="4">
        <v>1.6002001913483499</v>
      </c>
      <c r="E701" s="4" t="s">
        <v>384</v>
      </c>
      <c r="F701" s="5">
        <f t="shared" si="40"/>
        <v>45967</v>
      </c>
      <c r="G701" s="4">
        <v>29.456632500000001</v>
      </c>
      <c r="H701" s="4">
        <v>45.105543869200503</v>
      </c>
      <c r="I701" s="4">
        <f t="shared" si="41"/>
        <v>1.4114877842988913E-2</v>
      </c>
      <c r="J701" s="4">
        <v>5.03</v>
      </c>
      <c r="K701" s="4">
        <v>3.66</v>
      </c>
      <c r="L701" s="4">
        <f t="shared" si="42"/>
        <v>0.38565240008166429</v>
      </c>
      <c r="M701" s="4">
        <f t="shared" si="43"/>
        <v>0.28061387361806983</v>
      </c>
      <c r="N701" s="4">
        <v>2.56936446908856E-2</v>
      </c>
      <c r="O701" s="4">
        <v>0.724238019736682</v>
      </c>
    </row>
    <row r="702" spans="1:15" x14ac:dyDescent="0.15">
      <c r="A702" s="2">
        <v>17</v>
      </c>
      <c r="B702" s="1" t="s">
        <v>1308</v>
      </c>
      <c r="C702" s="4">
        <v>26.537147222222199</v>
      </c>
      <c r="D702" s="4">
        <v>1.2613892362445001</v>
      </c>
      <c r="E702" s="4" t="s">
        <v>385</v>
      </c>
      <c r="F702" s="5">
        <f t="shared" si="40"/>
        <v>45967</v>
      </c>
      <c r="G702" s="4">
        <v>29.956632500000001</v>
      </c>
      <c r="H702" s="4">
        <v>45.820941226098697</v>
      </c>
      <c r="I702" s="4">
        <f t="shared" si="41"/>
        <v>1.4338747137883065E-2</v>
      </c>
      <c r="J702" s="4">
        <v>5.03</v>
      </c>
      <c r="K702" s="4">
        <v>3.66</v>
      </c>
      <c r="L702" s="4">
        <f t="shared" si="42"/>
        <v>0.39176904748314384</v>
      </c>
      <c r="M702" s="4">
        <f t="shared" si="43"/>
        <v>0.28506455542511061</v>
      </c>
      <c r="N702" s="4">
        <v>2.02535201709137E-2</v>
      </c>
      <c r="O702" s="4">
        <v>0.73572481095213105</v>
      </c>
    </row>
    <row r="703" spans="1:15" x14ac:dyDescent="0.15">
      <c r="A703" s="2">
        <v>17</v>
      </c>
      <c r="B703" s="1" t="s">
        <v>1308</v>
      </c>
      <c r="C703" s="4">
        <v>27.037147222222199</v>
      </c>
      <c r="D703" s="4">
        <v>0.92257828114066098</v>
      </c>
      <c r="E703" s="4" t="s">
        <v>386</v>
      </c>
      <c r="F703" s="5">
        <f t="shared" si="40"/>
        <v>45967</v>
      </c>
      <c r="G703" s="4">
        <v>30.456632500000001</v>
      </c>
      <c r="H703" s="4">
        <v>46.366933105445</v>
      </c>
      <c r="I703" s="4">
        <f t="shared" si="41"/>
        <v>1.4509604376686903E-2</v>
      </c>
      <c r="J703" s="4">
        <v>5.03</v>
      </c>
      <c r="K703" s="4">
        <v>3.66</v>
      </c>
      <c r="L703" s="4">
        <f t="shared" si="42"/>
        <v>0.39643727805155471</v>
      </c>
      <c r="M703" s="4">
        <f t="shared" si="43"/>
        <v>0.28846131961604182</v>
      </c>
      <c r="N703" s="4">
        <v>1.48133956509418E-2</v>
      </c>
      <c r="O703" s="4">
        <v>0.74449153990759498</v>
      </c>
    </row>
    <row r="704" spans="1:15" x14ac:dyDescent="0.15">
      <c r="A704" s="2">
        <v>17</v>
      </c>
      <c r="B704" s="1" t="s">
        <v>1308</v>
      </c>
      <c r="C704" s="4">
        <v>27.537147222222199</v>
      </c>
      <c r="D704" s="4">
        <v>0.58376732603681303</v>
      </c>
      <c r="E704" s="4" t="s">
        <v>387</v>
      </c>
      <c r="F704" s="5">
        <f t="shared" si="40"/>
        <v>45967</v>
      </c>
      <c r="G704" s="4">
        <v>30.956632500000001</v>
      </c>
      <c r="H704" s="4">
        <v>46.743519507239398</v>
      </c>
      <c r="I704" s="4">
        <f t="shared" si="41"/>
        <v>1.4627449559400424E-2</v>
      </c>
      <c r="J704" s="4">
        <v>5.03</v>
      </c>
      <c r="K704" s="4">
        <v>3.66</v>
      </c>
      <c r="L704" s="4">
        <f t="shared" si="42"/>
        <v>0.39965709178689679</v>
      </c>
      <c r="M704" s="4">
        <f t="shared" si="43"/>
        <v>0.2908041661908633</v>
      </c>
      <c r="N704" s="4">
        <v>9.3732711309700203E-3</v>
      </c>
      <c r="O704" s="4">
        <v>0.75053820660307302</v>
      </c>
    </row>
    <row r="705" spans="1:15" x14ac:dyDescent="0.15">
      <c r="A705" s="2">
        <v>17</v>
      </c>
      <c r="B705" s="1" t="s">
        <v>1308</v>
      </c>
      <c r="C705" s="4">
        <v>28.037147222222199</v>
      </c>
      <c r="D705" s="4">
        <v>0.270783088866758</v>
      </c>
      <c r="E705" s="4" t="s">
        <v>388</v>
      </c>
      <c r="F705" s="5">
        <f t="shared" si="40"/>
        <v>45967</v>
      </c>
      <c r="G705" s="4">
        <v>31.456632500000001</v>
      </c>
      <c r="H705" s="4">
        <v>46.957157110965298</v>
      </c>
      <c r="I705" s="4">
        <f t="shared" si="41"/>
        <v>1.4694303174734372E-2</v>
      </c>
      <c r="J705" s="4">
        <v>5.03</v>
      </c>
      <c r="K705" s="4">
        <v>3.66</v>
      </c>
      <c r="L705" s="4">
        <f t="shared" si="42"/>
        <v>0.40148369329875333</v>
      </c>
      <c r="M705" s="4">
        <f t="shared" si="43"/>
        <v>0.29213326391122013</v>
      </c>
      <c r="N705" s="4">
        <v>4.3478337968329804E-3</v>
      </c>
      <c r="O705" s="4">
        <v>0.75396848283502405</v>
      </c>
    </row>
    <row r="706" spans="1:15" x14ac:dyDescent="0.15">
      <c r="A706" s="2">
        <v>17</v>
      </c>
      <c r="B706" s="1" t="s">
        <v>1308</v>
      </c>
      <c r="C706" s="4">
        <v>28.537147222222199</v>
      </c>
      <c r="D706" s="4">
        <v>0.26546395058116801</v>
      </c>
      <c r="E706" s="4" t="s">
        <v>389</v>
      </c>
      <c r="F706" s="5">
        <f t="shared" ref="F706:F769" si="44">DATEVALUE(E706)</f>
        <v>45967</v>
      </c>
      <c r="G706" s="4">
        <v>31.956632500000001</v>
      </c>
      <c r="H706" s="4">
        <v>47.091218870827298</v>
      </c>
      <c r="I706" s="4">
        <f t="shared" ref="I706:I769" si="45">(H706*0.0008235)*0.38</f>
        <v>1.4736255121247988E-2</v>
      </c>
      <c r="J706" s="4">
        <v>5.03</v>
      </c>
      <c r="K706" s="4">
        <v>3.66</v>
      </c>
      <c r="L706" s="4">
        <f t="shared" si="42"/>
        <v>0.40262992134557346</v>
      </c>
      <c r="M706" s="4">
        <f t="shared" si="43"/>
        <v>0.29296729863316079</v>
      </c>
      <c r="N706" s="4">
        <v>4.2624269521703301E-3</v>
      </c>
      <c r="O706" s="4">
        <v>0.75612104802227498</v>
      </c>
    </row>
    <row r="707" spans="1:15" x14ac:dyDescent="0.15">
      <c r="A707" s="2">
        <v>17</v>
      </c>
      <c r="B707" s="1" t="s">
        <v>1308</v>
      </c>
      <c r="C707" s="4">
        <v>29.037147222222199</v>
      </c>
      <c r="D707" s="4">
        <v>0.26014481229557801</v>
      </c>
      <c r="E707" s="4" t="s">
        <v>390</v>
      </c>
      <c r="F707" s="5">
        <f t="shared" si="44"/>
        <v>45967</v>
      </c>
      <c r="G707" s="4">
        <v>32.456632499999998</v>
      </c>
      <c r="H707" s="4">
        <v>47.222621061546398</v>
      </c>
      <c r="I707" s="4">
        <f t="shared" si="45"/>
        <v>1.4777374808789715E-2</v>
      </c>
      <c r="J707" s="4">
        <v>5.03</v>
      </c>
      <c r="K707" s="4">
        <v>3.66</v>
      </c>
      <c r="L707" s="4">
        <f t="shared" ref="L707:L770" si="46">(I707/K707)*100</f>
        <v>0.40375341007622167</v>
      </c>
      <c r="M707" s="4">
        <f t="shared" ref="M707:M770" si="47">(I707/J707)*100</f>
        <v>0.29378478745108777</v>
      </c>
      <c r="N707" s="4">
        <v>4.1770201075076703E-3</v>
      </c>
      <c r="O707" s="4">
        <v>0.75823090978719399</v>
      </c>
    </row>
    <row r="708" spans="1:15" x14ac:dyDescent="0.15">
      <c r="A708" s="2">
        <v>17</v>
      </c>
      <c r="B708" s="1" t="s">
        <v>1308</v>
      </c>
      <c r="C708" s="4">
        <v>29.537147222222199</v>
      </c>
      <c r="D708" s="4">
        <v>0.25482567400998701</v>
      </c>
      <c r="E708" s="4" t="s">
        <v>391</v>
      </c>
      <c r="F708" s="5">
        <f t="shared" si="44"/>
        <v>45967</v>
      </c>
      <c r="G708" s="4">
        <v>32.956632499999998</v>
      </c>
      <c r="H708" s="4">
        <v>47.351363683122798</v>
      </c>
      <c r="I708" s="4">
        <f t="shared" si="45"/>
        <v>1.4817662237359617E-2</v>
      </c>
      <c r="J708" s="4">
        <v>5.03</v>
      </c>
      <c r="K708" s="4">
        <v>3.66</v>
      </c>
      <c r="L708" s="4">
        <f t="shared" si="46"/>
        <v>0.40485415949069986</v>
      </c>
      <c r="M708" s="4">
        <f t="shared" si="47"/>
        <v>0.2945857303650023</v>
      </c>
      <c r="N708" s="4">
        <v>4.0916132628450201E-3</v>
      </c>
      <c r="O708" s="4">
        <v>0.76029806812978196</v>
      </c>
    </row>
    <row r="709" spans="1:15" x14ac:dyDescent="0.15">
      <c r="A709" s="2">
        <v>17</v>
      </c>
      <c r="B709" s="1" t="s">
        <v>1308</v>
      </c>
      <c r="C709" s="4">
        <v>30.037147222222199</v>
      </c>
      <c r="D709" s="4">
        <v>0.24950653572439699</v>
      </c>
      <c r="E709" s="4" t="s">
        <v>392</v>
      </c>
      <c r="F709" s="5">
        <f t="shared" si="44"/>
        <v>45967</v>
      </c>
      <c r="G709" s="4">
        <v>33.456632499999998</v>
      </c>
      <c r="H709" s="4">
        <v>47.477446735556398</v>
      </c>
      <c r="I709" s="4">
        <f t="shared" si="45"/>
        <v>1.4857117406957663E-2</v>
      </c>
      <c r="J709" s="4">
        <v>5.03</v>
      </c>
      <c r="K709" s="4">
        <v>3.66</v>
      </c>
      <c r="L709" s="4">
        <f t="shared" si="46"/>
        <v>0.40593216958900713</v>
      </c>
      <c r="M709" s="4">
        <f t="shared" si="47"/>
        <v>0.29537012737490381</v>
      </c>
      <c r="N709" s="4">
        <v>4.0062064181823603E-3</v>
      </c>
      <c r="O709" s="4">
        <v>0.762322523050039</v>
      </c>
    </row>
    <row r="710" spans="1:15" x14ac:dyDescent="0.15">
      <c r="A710" s="2">
        <v>17</v>
      </c>
      <c r="B710" s="1" t="s">
        <v>1308</v>
      </c>
      <c r="C710" s="4">
        <v>30.537147222222199</v>
      </c>
      <c r="D710" s="4">
        <v>0.24430362727072399</v>
      </c>
      <c r="E710" s="4" t="s">
        <v>393</v>
      </c>
      <c r="F710" s="5">
        <f t="shared" si="44"/>
        <v>45967</v>
      </c>
      <c r="G710" s="4">
        <v>33.956632499999998</v>
      </c>
      <c r="H710" s="4">
        <v>47.600899276305199</v>
      </c>
      <c r="I710" s="4">
        <f t="shared" si="45"/>
        <v>1.4895749410534185E-2</v>
      </c>
      <c r="J710" s="4">
        <v>5.03</v>
      </c>
      <c r="K710" s="4">
        <v>3.66</v>
      </c>
      <c r="L710" s="4">
        <f t="shared" si="46"/>
        <v>0.40698768881240943</v>
      </c>
      <c r="M710" s="4">
        <f t="shared" si="47"/>
        <v>0.29613815925515274</v>
      </c>
      <c r="N710" s="4">
        <v>3.9226658200180601E-3</v>
      </c>
      <c r="O710" s="4">
        <v>0.76430474110958901</v>
      </c>
    </row>
    <row r="711" spans="1:15" x14ac:dyDescent="0.15">
      <c r="A711" s="2">
        <v>17</v>
      </c>
      <c r="B711" s="1" t="s">
        <v>1308</v>
      </c>
      <c r="C711" s="4">
        <v>31.037147222222199</v>
      </c>
      <c r="D711" s="4">
        <v>0.248492905903342</v>
      </c>
      <c r="E711" s="4" t="s">
        <v>394</v>
      </c>
      <c r="F711" s="5">
        <f t="shared" si="44"/>
        <v>45967</v>
      </c>
      <c r="G711" s="4">
        <v>34.456632499999998</v>
      </c>
      <c r="H711" s="4">
        <v>47.724098409598703</v>
      </c>
      <c r="I711" s="4">
        <f t="shared" si="45"/>
        <v>1.4934302115315722E-2</v>
      </c>
      <c r="J711" s="4">
        <v>5.03</v>
      </c>
      <c r="K711" s="4">
        <v>3.66</v>
      </c>
      <c r="L711" s="4">
        <f t="shared" si="46"/>
        <v>0.40804104140206887</v>
      </c>
      <c r="M711" s="4">
        <f t="shared" si="47"/>
        <v>0.29690461461860279</v>
      </c>
      <c r="N711" s="4">
        <v>3.98993105175566E-3</v>
      </c>
      <c r="O711" s="4">
        <v>0.76628289032753305</v>
      </c>
    </row>
    <row r="712" spans="1:15" x14ac:dyDescent="0.15">
      <c r="A712" s="2">
        <v>17</v>
      </c>
      <c r="B712" s="1" t="s">
        <v>1308</v>
      </c>
      <c r="C712" s="4">
        <v>31.537147222222199</v>
      </c>
      <c r="D712" s="4">
        <v>0.25268218453595997</v>
      </c>
      <c r="E712" s="4" t="s">
        <v>395</v>
      </c>
      <c r="F712" s="5">
        <f t="shared" si="44"/>
        <v>45967</v>
      </c>
      <c r="G712" s="4">
        <v>34.956632499999998</v>
      </c>
      <c r="H712" s="4">
        <v>47.849392182208497</v>
      </c>
      <c r="I712" s="4">
        <f t="shared" si="45"/>
        <v>1.4973510295578507E-2</v>
      </c>
      <c r="J712" s="4">
        <v>5.03</v>
      </c>
      <c r="K712" s="4">
        <v>3.66</v>
      </c>
      <c r="L712" s="4">
        <f t="shared" si="46"/>
        <v>0.40911230315788266</v>
      </c>
      <c r="M712" s="4">
        <f t="shared" si="47"/>
        <v>0.29768410130374767</v>
      </c>
      <c r="N712" s="4">
        <v>4.05719628349326E-3</v>
      </c>
      <c r="O712" s="4">
        <v>0.76829467216134495</v>
      </c>
    </row>
    <row r="713" spans="1:15" x14ac:dyDescent="0.15">
      <c r="A713" s="2">
        <v>17</v>
      </c>
      <c r="B713" s="1" t="s">
        <v>1308</v>
      </c>
      <c r="C713" s="4">
        <v>32.037147222222202</v>
      </c>
      <c r="D713" s="4">
        <v>0.25687146316857801</v>
      </c>
      <c r="E713" s="4" t="s">
        <v>396</v>
      </c>
      <c r="F713" s="5">
        <f t="shared" si="44"/>
        <v>45967</v>
      </c>
      <c r="G713" s="4">
        <v>35.456632499999998</v>
      </c>
      <c r="H713" s="4">
        <v>47.976780594134702</v>
      </c>
      <c r="I713" s="4">
        <f t="shared" si="45"/>
        <v>1.5013373951322573E-2</v>
      </c>
      <c r="J713" s="4">
        <v>5.03</v>
      </c>
      <c r="K713" s="4">
        <v>3.66</v>
      </c>
      <c r="L713" s="4">
        <f t="shared" si="46"/>
        <v>0.41020147407985175</v>
      </c>
      <c r="M713" s="4">
        <f t="shared" si="47"/>
        <v>0.29847661931058794</v>
      </c>
      <c r="N713" s="4">
        <v>4.1244615152308704E-3</v>
      </c>
      <c r="O713" s="4">
        <v>0.77034008661102604</v>
      </c>
    </row>
    <row r="714" spans="1:15" x14ac:dyDescent="0.15">
      <c r="A714" s="2">
        <v>17</v>
      </c>
      <c r="B714" s="1" t="s">
        <v>1308</v>
      </c>
      <c r="C714" s="4">
        <v>32.537147222222202</v>
      </c>
      <c r="D714" s="4">
        <v>0.26106074180119598</v>
      </c>
      <c r="E714" s="4" t="s">
        <v>397</v>
      </c>
      <c r="F714" s="5">
        <f t="shared" si="44"/>
        <v>45967</v>
      </c>
      <c r="G714" s="4">
        <v>35.956632499999998</v>
      </c>
      <c r="H714" s="4">
        <v>48.106263645377098</v>
      </c>
      <c r="I714" s="4">
        <f t="shared" si="45"/>
        <v>1.5053893082547854E-2</v>
      </c>
      <c r="J714" s="4">
        <v>5.03</v>
      </c>
      <c r="K714" s="4">
        <v>3.66</v>
      </c>
      <c r="L714" s="4">
        <f t="shared" si="46"/>
        <v>0.41130855416797418</v>
      </c>
      <c r="M714" s="4">
        <f t="shared" si="47"/>
        <v>0.29928216863912233</v>
      </c>
      <c r="N714" s="4">
        <v>4.1917267469684704E-3</v>
      </c>
      <c r="O714" s="4">
        <v>0.772419133676576</v>
      </c>
    </row>
    <row r="715" spans="1:15" x14ac:dyDescent="0.15">
      <c r="A715" s="2">
        <v>17</v>
      </c>
      <c r="B715" s="1" t="s">
        <v>1308</v>
      </c>
      <c r="C715" s="4">
        <v>33.037147222222202</v>
      </c>
      <c r="D715" s="4">
        <v>0.26525002043381402</v>
      </c>
      <c r="E715" s="4" t="s">
        <v>398</v>
      </c>
      <c r="F715" s="5">
        <f t="shared" si="44"/>
        <v>45967</v>
      </c>
      <c r="G715" s="4">
        <v>36.456632499999998</v>
      </c>
      <c r="H715" s="4">
        <v>48.237841335935897</v>
      </c>
      <c r="I715" s="4">
        <f t="shared" si="45"/>
        <v>1.5095067689254421E-2</v>
      </c>
      <c r="J715" s="4">
        <v>5.03</v>
      </c>
      <c r="K715" s="4">
        <v>3.66</v>
      </c>
      <c r="L715" s="4">
        <f t="shared" si="46"/>
        <v>0.41243354342225191</v>
      </c>
      <c r="M715" s="4">
        <f t="shared" si="47"/>
        <v>0.30010074928935226</v>
      </c>
      <c r="N715" s="4">
        <v>4.2589919787060703E-3</v>
      </c>
      <c r="O715" s="4">
        <v>0.77453181335799404</v>
      </c>
    </row>
    <row r="716" spans="1:15" x14ac:dyDescent="0.15">
      <c r="A716" s="2">
        <v>17</v>
      </c>
      <c r="B716" s="1" t="s">
        <v>1308</v>
      </c>
      <c r="C716" s="4">
        <v>33.537147222222202</v>
      </c>
      <c r="D716" s="4">
        <v>0.24129657409927399</v>
      </c>
      <c r="E716" s="4" t="s">
        <v>399</v>
      </c>
      <c r="F716" s="5">
        <f t="shared" si="44"/>
        <v>45967</v>
      </c>
      <c r="G716" s="4">
        <v>36.956632499999998</v>
      </c>
      <c r="H716" s="4">
        <v>48.364477984569099</v>
      </c>
      <c r="I716" s="4">
        <f t="shared" si="45"/>
        <v>1.5134696095711208E-2</v>
      </c>
      <c r="J716" s="4">
        <v>5.03</v>
      </c>
      <c r="K716" s="4">
        <v>3.66</v>
      </c>
      <c r="L716" s="4">
        <f t="shared" si="46"/>
        <v>0.41351628676806579</v>
      </c>
      <c r="M716" s="4">
        <f t="shared" si="47"/>
        <v>0.30088859037199223</v>
      </c>
      <c r="N716" s="4">
        <v>3.87438301379696E-3</v>
      </c>
      <c r="O716" s="4">
        <v>0.77656515710611995</v>
      </c>
    </row>
    <row r="717" spans="1:15" x14ac:dyDescent="0.15">
      <c r="A717" s="2">
        <v>17</v>
      </c>
      <c r="B717" s="1" t="s">
        <v>1308</v>
      </c>
      <c r="C717" s="4">
        <v>34.037147222222202</v>
      </c>
      <c r="D717" s="4">
        <v>0.215782462116132</v>
      </c>
      <c r="E717" s="4" t="s">
        <v>400</v>
      </c>
      <c r="F717" s="5">
        <f t="shared" si="44"/>
        <v>45967</v>
      </c>
      <c r="G717" s="4">
        <v>37.456632499999998</v>
      </c>
      <c r="H717" s="4">
        <v>48.478747743623003</v>
      </c>
      <c r="I717" s="4">
        <f t="shared" si="45"/>
        <v>1.5170454531411947E-2</v>
      </c>
      <c r="J717" s="4">
        <v>5.03</v>
      </c>
      <c r="K717" s="4">
        <v>3.66</v>
      </c>
      <c r="L717" s="4">
        <f t="shared" si="46"/>
        <v>0.41449329320797673</v>
      </c>
      <c r="M717" s="4">
        <f t="shared" si="47"/>
        <v>0.3015994936662415</v>
      </c>
      <c r="N717" s="4">
        <v>3.4647151913316E-3</v>
      </c>
      <c r="O717" s="4">
        <v>0.77839993165740196</v>
      </c>
    </row>
    <row r="718" spans="1:15" x14ac:dyDescent="0.15">
      <c r="A718" s="2">
        <v>17</v>
      </c>
      <c r="B718" s="1" t="s">
        <v>1308</v>
      </c>
      <c r="C718" s="4">
        <v>34.537147222222202</v>
      </c>
      <c r="D718" s="4">
        <v>0.19026835013298901</v>
      </c>
      <c r="E718" s="4" t="s">
        <v>401</v>
      </c>
      <c r="F718" s="5">
        <f t="shared" si="44"/>
        <v>45967</v>
      </c>
      <c r="G718" s="4">
        <v>37.956632499999998</v>
      </c>
      <c r="H718" s="4">
        <v>48.580260446685301</v>
      </c>
      <c r="I718" s="4">
        <f t="shared" si="45"/>
        <v>1.5202220901581232E-2</v>
      </c>
      <c r="J718" s="4">
        <v>5.03</v>
      </c>
      <c r="K718" s="4">
        <v>3.66</v>
      </c>
      <c r="L718" s="4">
        <f t="shared" si="46"/>
        <v>0.41536122681915932</v>
      </c>
      <c r="M718" s="4">
        <f t="shared" si="47"/>
        <v>0.30223103184058114</v>
      </c>
      <c r="N718" s="4">
        <v>3.05504736886624E-3</v>
      </c>
      <c r="O718" s="4">
        <v>0.78002987229745202</v>
      </c>
    </row>
    <row r="719" spans="1:15" x14ac:dyDescent="0.15">
      <c r="A719" s="2">
        <v>17</v>
      </c>
      <c r="B719" s="1" t="s">
        <v>1308</v>
      </c>
      <c r="C719" s="4">
        <v>35.037147222222202</v>
      </c>
      <c r="D719" s="4">
        <v>0.16475423814984699</v>
      </c>
      <c r="E719" s="4" t="s">
        <v>402</v>
      </c>
      <c r="F719" s="5">
        <f t="shared" si="44"/>
        <v>45967</v>
      </c>
      <c r="G719" s="4">
        <v>38.456632499999998</v>
      </c>
      <c r="H719" s="4">
        <v>48.669016093755999</v>
      </c>
      <c r="I719" s="4">
        <f t="shared" si="45"/>
        <v>1.5229995206219066E-2</v>
      </c>
      <c r="J719" s="4">
        <v>5.03</v>
      </c>
      <c r="K719" s="4">
        <v>3.66</v>
      </c>
      <c r="L719" s="4">
        <f t="shared" si="46"/>
        <v>0.41612008760161384</v>
      </c>
      <c r="M719" s="4">
        <f t="shared" si="47"/>
        <v>0.30278320489501126</v>
      </c>
      <c r="N719" s="4">
        <v>2.6453795464008801E-3</v>
      </c>
      <c r="O719" s="4">
        <v>0.78145497902626904</v>
      </c>
    </row>
    <row r="720" spans="1:15" x14ac:dyDescent="0.15">
      <c r="A720" s="2">
        <v>17</v>
      </c>
      <c r="B720" s="1" t="s">
        <v>1308</v>
      </c>
      <c r="C720" s="4">
        <v>35.537147222222202</v>
      </c>
      <c r="D720" s="4">
        <v>0.139240126166704</v>
      </c>
      <c r="E720" s="4" t="s">
        <v>403</v>
      </c>
      <c r="F720" s="5">
        <f t="shared" si="44"/>
        <v>45967</v>
      </c>
      <c r="G720" s="4">
        <v>38.956632499999998</v>
      </c>
      <c r="H720" s="4">
        <v>48.745014684835098</v>
      </c>
      <c r="I720" s="4">
        <f t="shared" si="45"/>
        <v>1.5253777445325446E-2</v>
      </c>
      <c r="J720" s="4">
        <v>5.03</v>
      </c>
      <c r="K720" s="4">
        <v>3.66</v>
      </c>
      <c r="L720" s="4">
        <f t="shared" si="46"/>
        <v>0.41676987555534001</v>
      </c>
      <c r="M720" s="4">
        <f t="shared" si="47"/>
        <v>0.30325601282953174</v>
      </c>
      <c r="N720" s="4">
        <v>2.2357117239355201E-3</v>
      </c>
      <c r="O720" s="4">
        <v>0.782675251843853</v>
      </c>
    </row>
    <row r="721" spans="1:15" x14ac:dyDescent="0.15">
      <c r="A721" s="2">
        <v>17</v>
      </c>
      <c r="B721" s="1" t="s">
        <v>1308</v>
      </c>
      <c r="C721" s="4">
        <v>36.037147222222202</v>
      </c>
      <c r="D721" s="4">
        <v>0.11975458198998699</v>
      </c>
      <c r="E721" s="4" t="s">
        <v>404</v>
      </c>
      <c r="F721" s="5">
        <f t="shared" si="44"/>
        <v>45967</v>
      </c>
      <c r="G721" s="4">
        <v>39.456632499999998</v>
      </c>
      <c r="H721" s="4">
        <v>48.809763361874303</v>
      </c>
      <c r="I721" s="4">
        <f t="shared" si="45"/>
        <v>1.5274039248831325E-2</v>
      </c>
      <c r="J721" s="4">
        <v>5.03</v>
      </c>
      <c r="K721" s="4">
        <v>3.66</v>
      </c>
      <c r="L721" s="4">
        <f t="shared" si="46"/>
        <v>0.41732347674402526</v>
      </c>
      <c r="M721" s="4">
        <f t="shared" si="47"/>
        <v>0.30365883198471821</v>
      </c>
      <c r="N721" s="4">
        <v>1.9228417146754499E-3</v>
      </c>
      <c r="O721" s="4">
        <v>0.78371489020350604</v>
      </c>
    </row>
    <row r="722" spans="1:15" x14ac:dyDescent="0.15">
      <c r="A722" s="2">
        <v>17</v>
      </c>
      <c r="B722" s="1" t="s">
        <v>1308</v>
      </c>
      <c r="C722" s="4">
        <v>36.537147222222202</v>
      </c>
      <c r="D722" s="4">
        <v>0.101070053048767</v>
      </c>
      <c r="E722" s="4" t="s">
        <v>405</v>
      </c>
      <c r="F722" s="5">
        <f t="shared" si="44"/>
        <v>45968</v>
      </c>
      <c r="G722" s="4">
        <v>39.956632499999998</v>
      </c>
      <c r="H722" s="4">
        <v>48.864969520633998</v>
      </c>
      <c r="I722" s="4">
        <f t="shared" si="45"/>
        <v>1.5291314912091996E-2</v>
      </c>
      <c r="J722" s="4">
        <v>5.03</v>
      </c>
      <c r="K722" s="4">
        <v>3.66</v>
      </c>
      <c r="L722" s="4">
        <f t="shared" si="46"/>
        <v>0.41779548940142064</v>
      </c>
      <c r="M722" s="4">
        <f t="shared" si="47"/>
        <v>0.30400228453463213</v>
      </c>
      <c r="N722" s="4">
        <v>1.6228332217207301E-3</v>
      </c>
      <c r="O722" s="4">
        <v>0.78460130893760505</v>
      </c>
    </row>
    <row r="723" spans="1:15" x14ac:dyDescent="0.15">
      <c r="A723" s="2">
        <v>17</v>
      </c>
      <c r="B723" s="1" t="s">
        <v>1308</v>
      </c>
      <c r="C723" s="4">
        <v>37.037147222222202</v>
      </c>
      <c r="D723" s="4">
        <v>8.2385524107547195E-2</v>
      </c>
      <c r="E723" s="4" t="s">
        <v>406</v>
      </c>
      <c r="F723" s="5">
        <f t="shared" si="44"/>
        <v>45968</v>
      </c>
      <c r="G723" s="4">
        <v>40.456632499999998</v>
      </c>
      <c r="H723" s="4">
        <v>48.910833414923097</v>
      </c>
      <c r="I723" s="4">
        <f t="shared" si="45"/>
        <v>1.5305667100531885E-2</v>
      </c>
      <c r="J723" s="4">
        <v>5.03</v>
      </c>
      <c r="K723" s="4">
        <v>3.66</v>
      </c>
      <c r="L723" s="4">
        <f t="shared" si="46"/>
        <v>0.41818762569759249</v>
      </c>
      <c r="M723" s="4">
        <f t="shared" si="47"/>
        <v>0.30428761631276113</v>
      </c>
      <c r="N723" s="4">
        <v>1.32282472876601E-3</v>
      </c>
      <c r="O723" s="4">
        <v>0.78533772342522601</v>
      </c>
    </row>
    <row r="724" spans="1:15" x14ac:dyDescent="0.15">
      <c r="A724" s="2">
        <v>17</v>
      </c>
      <c r="B724" s="1" t="s">
        <v>1308</v>
      </c>
      <c r="C724" s="4">
        <v>37.537147222222202</v>
      </c>
      <c r="D724" s="4">
        <v>6.3700995166327198E-2</v>
      </c>
      <c r="E724" s="4" t="s">
        <v>407</v>
      </c>
      <c r="F724" s="5">
        <f t="shared" si="44"/>
        <v>45968</v>
      </c>
      <c r="G724" s="4">
        <v>40.956632499999998</v>
      </c>
      <c r="H724" s="4">
        <v>48.947355044741499</v>
      </c>
      <c r="I724" s="4">
        <f t="shared" si="45"/>
        <v>1.531709581415096E-2</v>
      </c>
      <c r="J724" s="4">
        <v>5.03</v>
      </c>
      <c r="K724" s="4">
        <v>3.66</v>
      </c>
      <c r="L724" s="4">
        <f t="shared" si="46"/>
        <v>0.41849988563253981</v>
      </c>
      <c r="M724" s="4">
        <f t="shared" si="47"/>
        <v>0.30451482731910456</v>
      </c>
      <c r="N724" s="4">
        <v>1.0228162358112899E-3</v>
      </c>
      <c r="O724" s="4">
        <v>0.78592413366637104</v>
      </c>
    </row>
    <row r="725" spans="1:15" x14ac:dyDescent="0.15">
      <c r="A725" s="2">
        <v>17</v>
      </c>
      <c r="B725" s="1" t="s">
        <v>1308</v>
      </c>
      <c r="C725" s="4">
        <v>38.037147222222202</v>
      </c>
      <c r="D725" s="4">
        <v>4.5016466225107202E-2</v>
      </c>
      <c r="E725" s="4" t="s">
        <v>408</v>
      </c>
      <c r="F725" s="5">
        <f t="shared" si="44"/>
        <v>45968</v>
      </c>
      <c r="G725" s="4">
        <v>41.456632499999998</v>
      </c>
      <c r="H725" s="4">
        <v>48.974534410089397</v>
      </c>
      <c r="I725" s="4">
        <f t="shared" si="45"/>
        <v>1.5325601052949275E-2</v>
      </c>
      <c r="J725" s="4">
        <v>5.03</v>
      </c>
      <c r="K725" s="4">
        <v>3.66</v>
      </c>
      <c r="L725" s="4">
        <f t="shared" si="46"/>
        <v>0.41873226920626438</v>
      </c>
      <c r="M725" s="4">
        <f t="shared" si="47"/>
        <v>0.30468391755366353</v>
      </c>
      <c r="N725" s="4">
        <v>7.2280774285657097E-4</v>
      </c>
      <c r="O725" s="4">
        <v>0.78636053966103803</v>
      </c>
    </row>
    <row r="726" spans="1:15" x14ac:dyDescent="0.15">
      <c r="A726" s="2">
        <v>17</v>
      </c>
      <c r="B726" s="1" t="s">
        <v>1308</v>
      </c>
      <c r="C726" s="4">
        <v>38.537147222222202</v>
      </c>
      <c r="D726" s="4">
        <v>4.8201169396495797E-2</v>
      </c>
      <c r="E726" s="4" t="s">
        <v>409</v>
      </c>
      <c r="F726" s="5">
        <f t="shared" si="44"/>
        <v>45968</v>
      </c>
      <c r="G726" s="4">
        <v>41.956632499999998</v>
      </c>
      <c r="H726" s="4">
        <v>48.997838818994801</v>
      </c>
      <c r="I726" s="4">
        <f t="shared" si="45"/>
        <v>1.5332893701628044E-2</v>
      </c>
      <c r="J726" s="4">
        <v>5.03</v>
      </c>
      <c r="K726" s="4">
        <v>3.66</v>
      </c>
      <c r="L726" s="4">
        <f t="shared" si="46"/>
        <v>0.41893152190240557</v>
      </c>
      <c r="M726" s="4">
        <f t="shared" si="47"/>
        <v>0.30482890062878815</v>
      </c>
      <c r="N726" s="4">
        <v>7.7394298966756297E-4</v>
      </c>
      <c r="O726" s="4">
        <v>0.78673472734416905</v>
      </c>
    </row>
    <row r="727" spans="1:15" x14ac:dyDescent="0.15">
      <c r="A727" s="2">
        <v>17</v>
      </c>
      <c r="B727" s="1" t="s">
        <v>1308</v>
      </c>
      <c r="C727" s="4">
        <v>39.037147222222202</v>
      </c>
      <c r="D727" s="4">
        <v>5.6275996159798898E-2</v>
      </c>
      <c r="E727" s="4" t="s">
        <v>410</v>
      </c>
      <c r="F727" s="5">
        <f t="shared" si="44"/>
        <v>45968</v>
      </c>
      <c r="G727" s="4">
        <v>42.456632499999998</v>
      </c>
      <c r="H727" s="4">
        <v>49.023958110383901</v>
      </c>
      <c r="I727" s="4">
        <f t="shared" si="45"/>
        <v>1.5341067211482436E-2</v>
      </c>
      <c r="J727" s="4">
        <v>5.03</v>
      </c>
      <c r="K727" s="4">
        <v>3.66</v>
      </c>
      <c r="L727" s="4">
        <f t="shared" si="46"/>
        <v>0.41915484184378243</v>
      </c>
      <c r="M727" s="4">
        <f t="shared" si="47"/>
        <v>0.30499139585452156</v>
      </c>
      <c r="N727" s="4">
        <v>9.0359659858379798E-4</v>
      </c>
      <c r="O727" s="4">
        <v>0.787154112241231</v>
      </c>
    </row>
    <row r="728" spans="1:15" x14ac:dyDescent="0.15">
      <c r="A728" s="2">
        <v>17</v>
      </c>
      <c r="B728" s="1" t="s">
        <v>1308</v>
      </c>
      <c r="C728" s="4">
        <v>39.537147222222202</v>
      </c>
      <c r="D728" s="4">
        <v>6.4350822923102097E-2</v>
      </c>
      <c r="E728" s="4" t="s">
        <v>411</v>
      </c>
      <c r="F728" s="5">
        <f t="shared" si="44"/>
        <v>45968</v>
      </c>
      <c r="G728" s="4">
        <v>42.956632499999998</v>
      </c>
      <c r="H728" s="4">
        <v>49.054114815154598</v>
      </c>
      <c r="I728" s="4">
        <f t="shared" si="45"/>
        <v>1.5350504149106329E-2</v>
      </c>
      <c r="J728" s="4">
        <v>5.03</v>
      </c>
      <c r="K728" s="4">
        <v>3.66</v>
      </c>
      <c r="L728" s="4">
        <f t="shared" si="46"/>
        <v>0.41941268166957185</v>
      </c>
      <c r="M728" s="4">
        <f t="shared" si="47"/>
        <v>0.30517900892855526</v>
      </c>
      <c r="N728" s="4">
        <v>1.0332502075000301E-3</v>
      </c>
      <c r="O728" s="4">
        <v>0.78763832394275202</v>
      </c>
    </row>
    <row r="729" spans="1:15" x14ac:dyDescent="0.15">
      <c r="A729" s="2">
        <v>17</v>
      </c>
      <c r="B729" s="1" t="s">
        <v>1308</v>
      </c>
      <c r="C729" s="4">
        <v>40.037147222222202</v>
      </c>
      <c r="D729" s="4">
        <v>7.2425649686405205E-2</v>
      </c>
      <c r="E729" s="4" t="s">
        <v>412</v>
      </c>
      <c r="F729" s="5">
        <f t="shared" si="44"/>
        <v>45968</v>
      </c>
      <c r="G729" s="4">
        <v>43.456632499999998</v>
      </c>
      <c r="H729" s="4">
        <v>49.088308933306998</v>
      </c>
      <c r="I729" s="4">
        <f t="shared" si="45"/>
        <v>1.536120451449976E-2</v>
      </c>
      <c r="J729" s="4">
        <v>5.03</v>
      </c>
      <c r="K729" s="4">
        <v>3.66</v>
      </c>
      <c r="L729" s="4">
        <f t="shared" si="46"/>
        <v>0.41970504137977488</v>
      </c>
      <c r="M729" s="4">
        <f t="shared" si="47"/>
        <v>0.30539173985088985</v>
      </c>
      <c r="N729" s="4">
        <v>1.16290381641626E-3</v>
      </c>
      <c r="O729" s="4">
        <v>0.788187362448731</v>
      </c>
    </row>
    <row r="730" spans="1:15" x14ac:dyDescent="0.15">
      <c r="A730" s="2">
        <v>17</v>
      </c>
      <c r="B730" s="1" t="s">
        <v>1308</v>
      </c>
      <c r="C730" s="4">
        <v>40.537147222222202</v>
      </c>
      <c r="D730" s="4">
        <v>8.05004764497083E-2</v>
      </c>
      <c r="E730" s="4" t="s">
        <v>413</v>
      </c>
      <c r="F730" s="5">
        <f t="shared" si="44"/>
        <v>45968</v>
      </c>
      <c r="G730" s="4">
        <v>43.956632499999998</v>
      </c>
      <c r="H730" s="4">
        <v>49.126540464841</v>
      </c>
      <c r="I730" s="4">
        <f t="shared" si="45"/>
        <v>1.5373168307662693E-2</v>
      </c>
      <c r="J730" s="4">
        <v>5.03</v>
      </c>
      <c r="K730" s="4">
        <v>3.66</v>
      </c>
      <c r="L730" s="4">
        <f t="shared" si="46"/>
        <v>0.42003192097439057</v>
      </c>
      <c r="M730" s="4">
        <f t="shared" si="47"/>
        <v>0.30562958862152473</v>
      </c>
      <c r="N730" s="4">
        <v>1.2925574253325001E-3</v>
      </c>
      <c r="O730" s="4">
        <v>0.78880122775916905</v>
      </c>
    </row>
    <row r="731" spans="1:15" x14ac:dyDescent="0.15">
      <c r="A731" s="2">
        <v>17</v>
      </c>
      <c r="B731" s="1" t="s">
        <v>1308</v>
      </c>
      <c r="C731" s="4">
        <v>41.037147222222202</v>
      </c>
      <c r="D731" s="4">
        <v>0.100539747599957</v>
      </c>
      <c r="E731" s="4" t="s">
        <v>414</v>
      </c>
      <c r="F731" s="5">
        <f t="shared" si="44"/>
        <v>45968</v>
      </c>
      <c r="G731" s="4">
        <v>44.456632499999998</v>
      </c>
      <c r="H731" s="4">
        <v>49.171800520853402</v>
      </c>
      <c r="I731" s="4">
        <f t="shared" si="45"/>
        <v>1.5387331536990656E-2</v>
      </c>
      <c r="J731" s="4">
        <v>5.03</v>
      </c>
      <c r="K731" s="4">
        <v>3.66</v>
      </c>
      <c r="L731" s="4">
        <f t="shared" si="46"/>
        <v>0.42041889445329661</v>
      </c>
      <c r="M731" s="4">
        <f t="shared" si="47"/>
        <v>0.30591116375726951</v>
      </c>
      <c r="N731" s="4">
        <v>1.6143183622343801E-3</v>
      </c>
      <c r="O731" s="4">
        <v>0.78952794670605997</v>
      </c>
    </row>
    <row r="732" spans="1:15" x14ac:dyDescent="0.15">
      <c r="A732" s="2">
        <v>17</v>
      </c>
      <c r="B732" s="1" t="s">
        <v>1308</v>
      </c>
      <c r="C732" s="4">
        <v>41.537147222222202</v>
      </c>
      <c r="D732" s="4">
        <v>0.124520850160552</v>
      </c>
      <c r="E732" s="4" t="s">
        <v>415</v>
      </c>
      <c r="F732" s="5">
        <f t="shared" si="44"/>
        <v>45968</v>
      </c>
      <c r="G732" s="4">
        <v>44.956632499999998</v>
      </c>
      <c r="H732" s="4">
        <v>49.228065670293603</v>
      </c>
      <c r="I732" s="4">
        <f t="shared" si="45"/>
        <v>1.5404938590204977E-2</v>
      </c>
      <c r="J732" s="4">
        <v>5.03</v>
      </c>
      <c r="K732" s="4">
        <v>3.66</v>
      </c>
      <c r="L732" s="4">
        <f t="shared" si="46"/>
        <v>0.42089996148101028</v>
      </c>
      <c r="M732" s="4">
        <f t="shared" si="47"/>
        <v>0.30626120457663969</v>
      </c>
      <c r="N732" s="4">
        <v>1.9993713898611501E-3</v>
      </c>
      <c r="O732" s="4">
        <v>0.79043136914408396</v>
      </c>
    </row>
    <row r="733" spans="1:15" x14ac:dyDescent="0.15">
      <c r="A733" s="2">
        <v>17</v>
      </c>
      <c r="B733" s="1" t="s">
        <v>1308</v>
      </c>
      <c r="C733" s="4">
        <v>42.037147222222202</v>
      </c>
      <c r="D733" s="4">
        <v>0.148501952721147</v>
      </c>
      <c r="E733" s="4" t="s">
        <v>416</v>
      </c>
      <c r="F733" s="5">
        <f t="shared" si="44"/>
        <v>45968</v>
      </c>
      <c r="G733" s="4">
        <v>45.456632499999998</v>
      </c>
      <c r="H733" s="4">
        <v>49.296321371014002</v>
      </c>
      <c r="I733" s="4">
        <f t="shared" si="45"/>
        <v>1.5426297846631413E-2</v>
      </c>
      <c r="J733" s="4">
        <v>5.03</v>
      </c>
      <c r="K733" s="4">
        <v>3.66</v>
      </c>
      <c r="L733" s="4">
        <f t="shared" si="46"/>
        <v>0.42148354772216973</v>
      </c>
      <c r="M733" s="4">
        <f t="shared" si="47"/>
        <v>0.30668584188134018</v>
      </c>
      <c r="N733" s="4">
        <v>2.3844244174879101E-3</v>
      </c>
      <c r="O733" s="4">
        <v>0.79152731809592203</v>
      </c>
    </row>
    <row r="734" spans="1:15" x14ac:dyDescent="0.15">
      <c r="A734" s="2">
        <v>17</v>
      </c>
      <c r="B734" s="1" t="s">
        <v>1308</v>
      </c>
      <c r="C734" s="4">
        <v>42.537147222222202</v>
      </c>
      <c r="D734" s="4">
        <v>0.17248305528174199</v>
      </c>
      <c r="E734" s="4" t="s">
        <v>417</v>
      </c>
      <c r="F734" s="5">
        <f t="shared" si="44"/>
        <v>45968</v>
      </c>
      <c r="G734" s="4">
        <v>45.956632499999998</v>
      </c>
      <c r="H734" s="4">
        <v>49.376567623014701</v>
      </c>
      <c r="I734" s="4">
        <f t="shared" si="45"/>
        <v>1.5451409306269991E-2</v>
      </c>
      <c r="J734" s="4">
        <v>5.03</v>
      </c>
      <c r="K734" s="4">
        <v>3.66</v>
      </c>
      <c r="L734" s="4">
        <f t="shared" si="46"/>
        <v>0.42216965317677568</v>
      </c>
      <c r="M734" s="4">
        <f t="shared" si="47"/>
        <v>0.30718507567137154</v>
      </c>
      <c r="N734" s="4">
        <v>2.7694774451146801E-3</v>
      </c>
      <c r="O734" s="4">
        <v>0.79281579356157195</v>
      </c>
    </row>
    <row r="735" spans="1:15" x14ac:dyDescent="0.15">
      <c r="A735" s="2">
        <v>17</v>
      </c>
      <c r="B735" s="1" t="s">
        <v>1308</v>
      </c>
      <c r="C735" s="4">
        <v>43.037147222222202</v>
      </c>
      <c r="D735" s="4">
        <v>0.19646415784233701</v>
      </c>
      <c r="E735" s="4" t="s">
        <v>418</v>
      </c>
      <c r="F735" s="5">
        <f t="shared" si="44"/>
        <v>45968</v>
      </c>
      <c r="G735" s="4">
        <v>46.456632499999998</v>
      </c>
      <c r="H735" s="4">
        <v>49.468804426295698</v>
      </c>
      <c r="I735" s="4">
        <f t="shared" si="45"/>
        <v>1.5480272969120712E-2</v>
      </c>
      <c r="J735" s="4">
        <v>5.03</v>
      </c>
      <c r="K735" s="4">
        <v>3.66</v>
      </c>
      <c r="L735" s="4">
        <f t="shared" si="46"/>
        <v>0.42295827784482815</v>
      </c>
      <c r="M735" s="4">
        <f t="shared" si="47"/>
        <v>0.30775890594673383</v>
      </c>
      <c r="N735" s="4">
        <v>3.1545304727414502E-3</v>
      </c>
      <c r="O735" s="4">
        <v>0.79429679554103605</v>
      </c>
    </row>
    <row r="736" spans="1:15" x14ac:dyDescent="0.15">
      <c r="A736" s="2">
        <v>17</v>
      </c>
      <c r="B736" s="1" t="s">
        <v>1308</v>
      </c>
      <c r="C736" s="4">
        <v>43.537147222222202</v>
      </c>
      <c r="D736" s="4">
        <v>0.44939021303344601</v>
      </c>
      <c r="E736" s="4" t="s">
        <v>419</v>
      </c>
      <c r="F736" s="5">
        <f t="shared" si="44"/>
        <v>45968</v>
      </c>
      <c r="G736" s="4">
        <v>46.956632499999998</v>
      </c>
      <c r="H736" s="4">
        <v>49.6302680190147</v>
      </c>
      <c r="I736" s="4">
        <f t="shared" si="45"/>
        <v>1.5530799771190271E-2</v>
      </c>
      <c r="J736" s="4">
        <v>5.03</v>
      </c>
      <c r="K736" s="4">
        <v>3.66</v>
      </c>
      <c r="L736" s="4">
        <f t="shared" si="46"/>
        <v>0.4243387915625757</v>
      </c>
      <c r="M736" s="4">
        <f t="shared" si="47"/>
        <v>0.30876341493420018</v>
      </c>
      <c r="N736" s="4">
        <v>7.2156424700296398E-3</v>
      </c>
      <c r="O736" s="4">
        <v>0.79688933877672896</v>
      </c>
    </row>
    <row r="737" spans="1:15" x14ac:dyDescent="0.15">
      <c r="A737" s="2">
        <v>17</v>
      </c>
      <c r="B737" s="1" t="s">
        <v>1308</v>
      </c>
      <c r="C737" s="4">
        <v>44.037147222222202</v>
      </c>
      <c r="D737" s="4">
        <v>0.80695740646502401</v>
      </c>
      <c r="E737" s="4" t="s">
        <v>420</v>
      </c>
      <c r="F737" s="5">
        <f t="shared" si="44"/>
        <v>45968</v>
      </c>
      <c r="G737" s="4">
        <v>47.456632499999998</v>
      </c>
      <c r="H737" s="4">
        <v>49.9443549238893</v>
      </c>
      <c r="I737" s="4">
        <f t="shared" si="45"/>
        <v>1.5629086986332679E-2</v>
      </c>
      <c r="J737" s="4">
        <v>5.03</v>
      </c>
      <c r="K737" s="4">
        <v>3.66</v>
      </c>
      <c r="L737" s="4">
        <f t="shared" si="46"/>
        <v>0.42702423459925354</v>
      </c>
      <c r="M737" s="4">
        <f t="shared" si="47"/>
        <v>0.31071743511595784</v>
      </c>
      <c r="N737" s="4">
        <v>1.2956926886079301E-2</v>
      </c>
      <c r="O737" s="4">
        <v>0.80193248111575599</v>
      </c>
    </row>
    <row r="738" spans="1:15" x14ac:dyDescent="0.15">
      <c r="A738" s="2">
        <v>17</v>
      </c>
      <c r="B738" s="1" t="s">
        <v>1308</v>
      </c>
      <c r="C738" s="4">
        <v>44.537147222222202</v>
      </c>
      <c r="D738" s="4">
        <v>1.1645245998966001</v>
      </c>
      <c r="E738" s="4" t="s">
        <v>421</v>
      </c>
      <c r="F738" s="5">
        <f t="shared" si="44"/>
        <v>45968</v>
      </c>
      <c r="G738" s="4">
        <v>47.956632499999998</v>
      </c>
      <c r="H738" s="4">
        <v>50.437225425479703</v>
      </c>
      <c r="I738" s="4">
        <f t="shared" si="45"/>
        <v>1.5783320952395364E-2</v>
      </c>
      <c r="J738" s="4">
        <v>5.03</v>
      </c>
      <c r="K738" s="4">
        <v>3.66</v>
      </c>
      <c r="L738" s="4">
        <f t="shared" si="46"/>
        <v>0.43123827738785142</v>
      </c>
      <c r="M738" s="4">
        <f t="shared" si="47"/>
        <v>0.31378371674742273</v>
      </c>
      <c r="N738" s="4">
        <v>1.8698211302129099E-2</v>
      </c>
      <c r="O738" s="4">
        <v>0.80984626566280804</v>
      </c>
    </row>
    <row r="739" spans="1:15" x14ac:dyDescent="0.15">
      <c r="A739" s="2">
        <v>17</v>
      </c>
      <c r="B739" s="1" t="s">
        <v>1308</v>
      </c>
      <c r="C739" s="4">
        <v>45.037147222222202</v>
      </c>
      <c r="D739" s="4">
        <v>1.5220917933281699</v>
      </c>
      <c r="E739" s="4" t="s">
        <v>422</v>
      </c>
      <c r="F739" s="5">
        <f t="shared" si="44"/>
        <v>45968</v>
      </c>
      <c r="G739" s="4">
        <v>48.456632499999998</v>
      </c>
      <c r="H739" s="4">
        <v>51.108879523785902</v>
      </c>
      <c r="I739" s="4">
        <f t="shared" si="45"/>
        <v>1.5993501669378324E-2</v>
      </c>
      <c r="J739" s="4">
        <v>5.03</v>
      </c>
      <c r="K739" s="4">
        <v>3.66</v>
      </c>
      <c r="L739" s="4">
        <f t="shared" si="46"/>
        <v>0.43698091992836952</v>
      </c>
      <c r="M739" s="4">
        <f t="shared" si="47"/>
        <v>0.31796225982859488</v>
      </c>
      <c r="N739" s="4">
        <v>2.44394957181788E-2</v>
      </c>
      <c r="O739" s="4">
        <v>0.820630692417886</v>
      </c>
    </row>
    <row r="740" spans="1:15" x14ac:dyDescent="0.15">
      <c r="A740" s="2">
        <v>17</v>
      </c>
      <c r="B740" s="1" t="s">
        <v>1308</v>
      </c>
      <c r="C740" s="4">
        <v>45.537147222222202</v>
      </c>
      <c r="D740" s="4">
        <v>1.87965898675975</v>
      </c>
      <c r="E740" s="4" t="s">
        <v>423</v>
      </c>
      <c r="F740" s="5">
        <f t="shared" si="44"/>
        <v>45968</v>
      </c>
      <c r="G740" s="4">
        <v>48.956632499999998</v>
      </c>
      <c r="H740" s="4">
        <v>51.959317218807897</v>
      </c>
      <c r="I740" s="4">
        <f t="shared" si="45"/>
        <v>1.6259629137281555E-2</v>
      </c>
      <c r="J740" s="4">
        <v>5.03</v>
      </c>
      <c r="K740" s="4">
        <v>3.66</v>
      </c>
      <c r="L740" s="4">
        <f t="shared" si="46"/>
        <v>0.44425216222080754</v>
      </c>
      <c r="M740" s="4">
        <f t="shared" si="47"/>
        <v>0.32325306435947426</v>
      </c>
      <c r="N740" s="4">
        <v>3.0180780134228601E-2</v>
      </c>
      <c r="O740" s="4">
        <v>0.83428576138098698</v>
      </c>
    </row>
    <row r="741" spans="1:15" x14ac:dyDescent="0.15">
      <c r="A741" s="2">
        <v>17</v>
      </c>
      <c r="B741" s="1" t="s">
        <v>1308</v>
      </c>
      <c r="C741" s="4">
        <v>46.037147222222202</v>
      </c>
      <c r="D741" s="4">
        <v>1.89043034192819</v>
      </c>
      <c r="E741" s="4" t="s">
        <v>424</v>
      </c>
      <c r="F741" s="5">
        <f t="shared" si="44"/>
        <v>45968</v>
      </c>
      <c r="G741" s="4">
        <v>49.456632499999998</v>
      </c>
      <c r="H741" s="4">
        <v>52.901839550979901</v>
      </c>
      <c r="I741" s="4">
        <f t="shared" si="45"/>
        <v>1.6554572650688142E-2</v>
      </c>
      <c r="J741" s="4">
        <v>5.03</v>
      </c>
      <c r="K741" s="4">
        <v>3.66</v>
      </c>
      <c r="L741" s="4">
        <f t="shared" si="46"/>
        <v>0.45231072816087814</v>
      </c>
      <c r="M741" s="4">
        <f t="shared" si="47"/>
        <v>0.3291167524987702</v>
      </c>
      <c r="N741" s="4">
        <v>3.0353730602572199E-2</v>
      </c>
      <c r="O741" s="4">
        <v>0.84941938906518799</v>
      </c>
    </row>
    <row r="742" spans="1:15" x14ac:dyDescent="0.15">
      <c r="A742" s="2">
        <v>17</v>
      </c>
      <c r="B742" s="1" t="s">
        <v>1308</v>
      </c>
      <c r="C742" s="4">
        <v>46.537147222222202</v>
      </c>
      <c r="D742" s="4">
        <v>1.69030997879777</v>
      </c>
      <c r="E742" s="4" t="s">
        <v>425</v>
      </c>
      <c r="F742" s="5">
        <f t="shared" si="44"/>
        <v>45968</v>
      </c>
      <c r="G742" s="4">
        <v>49.956632499999998</v>
      </c>
      <c r="H742" s="4">
        <v>53.797024631161399</v>
      </c>
      <c r="I742" s="4">
        <f t="shared" si="45"/>
        <v>1.6834702917829337E-2</v>
      </c>
      <c r="J742" s="4">
        <v>5.03</v>
      </c>
      <c r="K742" s="4">
        <v>3.66</v>
      </c>
      <c r="L742" s="4">
        <f t="shared" si="46"/>
        <v>0.45996456059642998</v>
      </c>
      <c r="M742" s="4">
        <f t="shared" si="47"/>
        <v>0.33468594270038438</v>
      </c>
      <c r="N742" s="4">
        <v>2.7140494200349599E-2</v>
      </c>
      <c r="O742" s="4">
        <v>0.86379294526591799</v>
      </c>
    </row>
    <row r="743" spans="1:15" x14ac:dyDescent="0.15">
      <c r="A743" s="2">
        <v>17</v>
      </c>
      <c r="B743" s="1" t="s">
        <v>1308</v>
      </c>
      <c r="C743" s="4">
        <v>47.037147222222202</v>
      </c>
      <c r="D743" s="4">
        <v>1.49018961566735</v>
      </c>
      <c r="E743" s="4" t="s">
        <v>426</v>
      </c>
      <c r="F743" s="5">
        <f t="shared" si="44"/>
        <v>45968</v>
      </c>
      <c r="G743" s="4">
        <v>50.456632499999998</v>
      </c>
      <c r="H743" s="4">
        <v>54.5921495297776</v>
      </c>
      <c r="I743" s="4">
        <f t="shared" si="45"/>
        <v>1.7083521352353307E-2</v>
      </c>
      <c r="J743" s="4">
        <v>5.03</v>
      </c>
      <c r="K743" s="4">
        <v>3.66</v>
      </c>
      <c r="L743" s="4">
        <f t="shared" si="46"/>
        <v>0.46676287847959852</v>
      </c>
      <c r="M743" s="4">
        <f t="shared" si="47"/>
        <v>0.3396326312595091</v>
      </c>
      <c r="N743" s="4">
        <v>2.3927257798126999E-2</v>
      </c>
      <c r="O743" s="4">
        <v>0.87655988326553702</v>
      </c>
    </row>
    <row r="744" spans="1:15" x14ac:dyDescent="0.15">
      <c r="A744" s="2">
        <v>17</v>
      </c>
      <c r="B744" s="1" t="s">
        <v>1308</v>
      </c>
      <c r="C744" s="4">
        <v>47.537147222222202</v>
      </c>
      <c r="D744" s="4">
        <v>1.2900692525369299</v>
      </c>
      <c r="E744" s="4" t="s">
        <v>427</v>
      </c>
      <c r="F744" s="5">
        <f t="shared" si="44"/>
        <v>45968</v>
      </c>
      <c r="G744" s="4">
        <v>50.956632499999998</v>
      </c>
      <c r="H744" s="4">
        <v>55.287214246828697</v>
      </c>
      <c r="I744" s="4">
        <f t="shared" si="45"/>
        <v>1.7301027954260105E-2</v>
      </c>
      <c r="J744" s="4">
        <v>5.03</v>
      </c>
      <c r="K744" s="4">
        <v>3.66</v>
      </c>
      <c r="L744" s="4">
        <f t="shared" si="46"/>
        <v>0.47270568181038541</v>
      </c>
      <c r="M744" s="4">
        <f t="shared" si="47"/>
        <v>0.34395681817614521</v>
      </c>
      <c r="N744" s="4">
        <v>2.0714021395904399E-2</v>
      </c>
      <c r="O744" s="4">
        <v>0.88772020306404498</v>
      </c>
    </row>
    <row r="745" spans="1:15" x14ac:dyDescent="0.15">
      <c r="A745" s="2">
        <v>17</v>
      </c>
      <c r="B745" s="1" t="s">
        <v>1308</v>
      </c>
      <c r="C745" s="4">
        <v>48.037147222222202</v>
      </c>
      <c r="D745" s="4">
        <v>1.0899488894064999</v>
      </c>
      <c r="E745" s="4" t="s">
        <v>428</v>
      </c>
      <c r="F745" s="5">
        <f t="shared" si="44"/>
        <v>45968</v>
      </c>
      <c r="G745" s="4">
        <v>51.456632499999998</v>
      </c>
      <c r="H745" s="4">
        <v>55.882218782314602</v>
      </c>
      <c r="I745" s="4">
        <f t="shared" si="45"/>
        <v>1.7487222723549706E-2</v>
      </c>
      <c r="J745" s="4">
        <v>5.03</v>
      </c>
      <c r="K745" s="4">
        <v>3.66</v>
      </c>
      <c r="L745" s="4">
        <f t="shared" si="46"/>
        <v>0.47779297058878978</v>
      </c>
      <c r="M745" s="4">
        <f t="shared" si="47"/>
        <v>0.34765850345029237</v>
      </c>
      <c r="N745" s="4">
        <v>1.7500784993681798E-2</v>
      </c>
      <c r="O745" s="4">
        <v>0.89727390466144197</v>
      </c>
    </row>
    <row r="746" spans="1:15" x14ac:dyDescent="0.15">
      <c r="A746" s="2">
        <v>17</v>
      </c>
      <c r="B746" s="1" t="s">
        <v>1308</v>
      </c>
      <c r="C746" s="4">
        <v>48.537147222222202</v>
      </c>
      <c r="D746" s="4">
        <v>0.968649910078204</v>
      </c>
      <c r="E746" s="4" t="s">
        <v>429</v>
      </c>
      <c r="F746" s="5">
        <f t="shared" si="44"/>
        <v>45968</v>
      </c>
      <c r="G746" s="4">
        <v>51.956632499999998</v>
      </c>
      <c r="H746" s="4">
        <v>56.396868482185702</v>
      </c>
      <c r="I746" s="4">
        <f t="shared" si="45"/>
        <v>1.7648272054130373E-2</v>
      </c>
      <c r="J746" s="4">
        <v>5.03</v>
      </c>
      <c r="K746" s="4">
        <v>3.66</v>
      </c>
      <c r="L746" s="4">
        <f t="shared" si="46"/>
        <v>0.48219322552268779</v>
      </c>
      <c r="M746" s="4">
        <f t="shared" si="47"/>
        <v>0.35086027940617043</v>
      </c>
      <c r="N746" s="4">
        <v>1.5553145633882499E-2</v>
      </c>
      <c r="O746" s="4">
        <v>0.905537387318333</v>
      </c>
    </row>
    <row r="747" spans="1:15" x14ac:dyDescent="0.15">
      <c r="A747" s="2">
        <v>17</v>
      </c>
      <c r="B747" s="1" t="s">
        <v>1308</v>
      </c>
      <c r="C747" s="4">
        <v>49.037147222222202</v>
      </c>
      <c r="D747" s="4">
        <v>0.90978256940813995</v>
      </c>
      <c r="E747" s="4" t="s">
        <v>430</v>
      </c>
      <c r="F747" s="5">
        <f t="shared" si="44"/>
        <v>45968</v>
      </c>
      <c r="G747" s="4">
        <v>52.456632499999998</v>
      </c>
      <c r="H747" s="4">
        <v>56.866476602057297</v>
      </c>
      <c r="I747" s="4">
        <f t="shared" si="45"/>
        <v>1.779522652308179E-2</v>
      </c>
      <c r="J747" s="4">
        <v>5.03</v>
      </c>
      <c r="K747" s="4">
        <v>3.66</v>
      </c>
      <c r="L747" s="4">
        <f t="shared" si="46"/>
        <v>0.48620837494758984</v>
      </c>
      <c r="M747" s="4">
        <f t="shared" si="47"/>
        <v>0.35378183942508529</v>
      </c>
      <c r="N747" s="4">
        <v>1.46079410630722E-2</v>
      </c>
      <c r="O747" s="4">
        <v>0.91307765899257098</v>
      </c>
    </row>
    <row r="748" spans="1:15" x14ac:dyDescent="0.15">
      <c r="A748" s="2">
        <v>17</v>
      </c>
      <c r="B748" s="1" t="s">
        <v>1308</v>
      </c>
      <c r="C748" s="4">
        <v>49.537147222222202</v>
      </c>
      <c r="D748" s="4">
        <v>0.85091522873807601</v>
      </c>
      <c r="E748" s="4" t="s">
        <v>431</v>
      </c>
      <c r="F748" s="5">
        <f t="shared" si="44"/>
        <v>45968</v>
      </c>
      <c r="G748" s="4">
        <v>52.956632499999998</v>
      </c>
      <c r="H748" s="4">
        <v>57.306651051593903</v>
      </c>
      <c r="I748" s="4">
        <f t="shared" si="45"/>
        <v>1.793297031357528E-2</v>
      </c>
      <c r="J748" s="4">
        <v>5.03</v>
      </c>
      <c r="K748" s="4">
        <v>3.66</v>
      </c>
      <c r="L748" s="4">
        <f t="shared" si="46"/>
        <v>0.48997186649112789</v>
      </c>
      <c r="M748" s="4">
        <f t="shared" si="47"/>
        <v>0.35652028456412083</v>
      </c>
      <c r="N748" s="4">
        <v>1.36627364922619E-2</v>
      </c>
      <c r="O748" s="4">
        <v>0.92014532838140495</v>
      </c>
    </row>
    <row r="749" spans="1:15" x14ac:dyDescent="0.15">
      <c r="A749" s="2">
        <v>17</v>
      </c>
      <c r="B749" s="1" t="s">
        <v>1308</v>
      </c>
      <c r="C749" s="4">
        <v>50.037147222222202</v>
      </c>
      <c r="D749" s="4">
        <v>0.79204788806801296</v>
      </c>
      <c r="E749" s="4" t="s">
        <v>432</v>
      </c>
      <c r="F749" s="5">
        <f t="shared" si="44"/>
        <v>45968</v>
      </c>
      <c r="G749" s="4">
        <v>53.456632499999998</v>
      </c>
      <c r="H749" s="4">
        <v>57.7173918307954</v>
      </c>
      <c r="I749" s="4">
        <f t="shared" si="45"/>
        <v>1.8061503425610803E-2</v>
      </c>
      <c r="J749" s="4">
        <v>5.03</v>
      </c>
      <c r="K749" s="4">
        <v>3.66</v>
      </c>
      <c r="L749" s="4">
        <f t="shared" si="46"/>
        <v>0.49348370015330062</v>
      </c>
      <c r="M749" s="4">
        <f t="shared" si="47"/>
        <v>0.35907561482327638</v>
      </c>
      <c r="N749" s="4">
        <v>1.27175319214517E-2</v>
      </c>
      <c r="O749" s="4">
        <v>0.926740395484834</v>
      </c>
    </row>
    <row r="750" spans="1:15" x14ac:dyDescent="0.15">
      <c r="A750" s="2">
        <v>17</v>
      </c>
      <c r="B750" s="1" t="s">
        <v>1308</v>
      </c>
      <c r="C750" s="4">
        <v>50.537147222222202</v>
      </c>
      <c r="D750" s="4">
        <v>0.73318054739794902</v>
      </c>
      <c r="E750" s="4" t="s">
        <v>433</v>
      </c>
      <c r="F750" s="5">
        <f t="shared" si="44"/>
        <v>45968</v>
      </c>
      <c r="G750" s="4">
        <v>53.956632499999998</v>
      </c>
      <c r="H750" s="4">
        <v>58.098698939661901</v>
      </c>
      <c r="I750" s="4">
        <f t="shared" si="45"/>
        <v>1.8180825859188399E-2</v>
      </c>
      <c r="J750" s="4">
        <v>5.03</v>
      </c>
      <c r="K750" s="4">
        <v>3.66</v>
      </c>
      <c r="L750" s="4">
        <f t="shared" si="46"/>
        <v>0.49674387593410918</v>
      </c>
      <c r="M750" s="4">
        <f t="shared" si="47"/>
        <v>0.36144783020255267</v>
      </c>
      <c r="N750" s="4">
        <v>1.17723273506414E-2</v>
      </c>
      <c r="O750" s="4">
        <v>0.93286286030285703</v>
      </c>
    </row>
    <row r="751" spans="1:15" x14ac:dyDescent="0.15">
      <c r="A751" s="2">
        <v>17</v>
      </c>
      <c r="B751" s="1" t="s">
        <v>1308</v>
      </c>
      <c r="C751" s="4">
        <v>51.037147222222202</v>
      </c>
      <c r="D751" s="4">
        <v>0.66948779035174699</v>
      </c>
      <c r="E751" s="4" t="s">
        <v>434</v>
      </c>
      <c r="F751" s="5">
        <f t="shared" si="44"/>
        <v>45968</v>
      </c>
      <c r="G751" s="4">
        <v>54.456632499999998</v>
      </c>
      <c r="H751" s="4">
        <v>58.449366024099298</v>
      </c>
      <c r="I751" s="4">
        <f t="shared" si="45"/>
        <v>1.8290560109921392E-2</v>
      </c>
      <c r="J751" s="4">
        <v>5.03</v>
      </c>
      <c r="K751" s="4">
        <v>3.66</v>
      </c>
      <c r="L751" s="4">
        <f t="shared" si="46"/>
        <v>0.49974207950604893</v>
      </c>
      <c r="M751" s="4">
        <f t="shared" si="47"/>
        <v>0.36362942564456047</v>
      </c>
      <c r="N751" s="4">
        <v>1.0749643390361999E-2</v>
      </c>
      <c r="O751" s="4">
        <v>0.93849335298810799</v>
      </c>
    </row>
    <row r="752" spans="1:15" x14ac:dyDescent="0.15">
      <c r="A752" s="2">
        <v>17</v>
      </c>
      <c r="B752" s="1" t="s">
        <v>1308</v>
      </c>
      <c r="C752" s="4">
        <v>51.537147222222202</v>
      </c>
      <c r="D752" s="4">
        <v>0.60085165328581902</v>
      </c>
      <c r="E752" s="4" t="s">
        <v>435</v>
      </c>
      <c r="F752" s="5">
        <f t="shared" si="44"/>
        <v>45968</v>
      </c>
      <c r="G752" s="4">
        <v>54.956632499999998</v>
      </c>
      <c r="H752" s="4">
        <v>58.766950885008697</v>
      </c>
      <c r="I752" s="4">
        <f t="shared" si="45"/>
        <v>1.838994194044577E-2</v>
      </c>
      <c r="J752" s="4">
        <v>5.03</v>
      </c>
      <c r="K752" s="4">
        <v>3.66</v>
      </c>
      <c r="L752" s="4">
        <f t="shared" si="46"/>
        <v>0.50245743006682431</v>
      </c>
      <c r="M752" s="4">
        <f t="shared" si="47"/>
        <v>0.36560520756353415</v>
      </c>
      <c r="N752" s="4">
        <v>9.6475859551351795E-3</v>
      </c>
      <c r="O752" s="4">
        <v>0.94359266032448197</v>
      </c>
    </row>
    <row r="753" spans="1:15" x14ac:dyDescent="0.15">
      <c r="A753" s="2">
        <v>17</v>
      </c>
      <c r="B753" s="1" t="s">
        <v>1308</v>
      </c>
      <c r="C753" s="4">
        <v>52.037147222222202</v>
      </c>
      <c r="D753" s="4">
        <v>0.53221551621989005</v>
      </c>
      <c r="E753" s="4" t="s">
        <v>436</v>
      </c>
      <c r="F753" s="5">
        <f t="shared" si="44"/>
        <v>45968</v>
      </c>
      <c r="G753" s="4">
        <v>55.456632499999998</v>
      </c>
      <c r="H753" s="4">
        <v>59.050217677385099</v>
      </c>
      <c r="I753" s="4">
        <f t="shared" si="45"/>
        <v>1.8478584617784118E-2</v>
      </c>
      <c r="J753" s="4">
        <v>5.03</v>
      </c>
      <c r="K753" s="4">
        <v>3.66</v>
      </c>
      <c r="L753" s="4">
        <f t="shared" si="46"/>
        <v>0.50487936114164256</v>
      </c>
      <c r="M753" s="4">
        <f t="shared" si="47"/>
        <v>0.36736748743109576</v>
      </c>
      <c r="N753" s="4">
        <v>8.5455285199083197E-3</v>
      </c>
      <c r="O753" s="4">
        <v>0.94814093894324303</v>
      </c>
    </row>
    <row r="754" spans="1:15" x14ac:dyDescent="0.15">
      <c r="A754" s="2">
        <v>17</v>
      </c>
      <c r="B754" s="1" t="s">
        <v>1308</v>
      </c>
      <c r="C754" s="4">
        <v>52.537147222222202</v>
      </c>
      <c r="D754" s="4">
        <v>0.46357937915396102</v>
      </c>
      <c r="E754" s="4" t="s">
        <v>437</v>
      </c>
      <c r="F754" s="5">
        <f t="shared" si="44"/>
        <v>45968</v>
      </c>
      <c r="G754" s="4">
        <v>55.956632499999998</v>
      </c>
      <c r="H754" s="4">
        <v>59.299166401228597</v>
      </c>
      <c r="I754" s="4">
        <f t="shared" si="45"/>
        <v>1.8556488141936466E-2</v>
      </c>
      <c r="J754" s="4">
        <v>5.03</v>
      </c>
      <c r="K754" s="4">
        <v>3.66</v>
      </c>
      <c r="L754" s="4">
        <f t="shared" si="46"/>
        <v>0.50700787273050452</v>
      </c>
      <c r="M754" s="4">
        <f t="shared" si="47"/>
        <v>0.3689162652472458</v>
      </c>
      <c r="N754" s="4">
        <v>7.4434710846814599E-3</v>
      </c>
      <c r="O754" s="4">
        <v>0.95213818884439005</v>
      </c>
    </row>
    <row r="755" spans="1:15" x14ac:dyDescent="0.15">
      <c r="A755" s="2">
        <v>17</v>
      </c>
      <c r="B755" s="1" t="s">
        <v>1308</v>
      </c>
      <c r="C755" s="4">
        <v>53.037147222222202</v>
      </c>
      <c r="D755" s="4">
        <v>0.394943242088032</v>
      </c>
      <c r="E755" s="4" t="s">
        <v>438</v>
      </c>
      <c r="F755" s="5">
        <f t="shared" si="44"/>
        <v>45968</v>
      </c>
      <c r="G755" s="4">
        <v>56.456632499999998</v>
      </c>
      <c r="H755" s="4">
        <v>59.513797056539097</v>
      </c>
      <c r="I755" s="4">
        <f t="shared" si="45"/>
        <v>1.862365251290278E-2</v>
      </c>
      <c r="J755" s="4">
        <v>5.03</v>
      </c>
      <c r="K755" s="4">
        <v>3.66</v>
      </c>
      <c r="L755" s="4">
        <f t="shared" si="46"/>
        <v>0.50884296483340918</v>
      </c>
      <c r="M755" s="4">
        <f t="shared" si="47"/>
        <v>0.37025154101198371</v>
      </c>
      <c r="N755" s="4">
        <v>6.3414136494546001E-3</v>
      </c>
      <c r="O755" s="4">
        <v>0.95558441002792405</v>
      </c>
    </row>
    <row r="756" spans="1:15" x14ac:dyDescent="0.15">
      <c r="A756" s="2">
        <v>17</v>
      </c>
      <c r="B756" s="1" t="s">
        <v>1308</v>
      </c>
      <c r="C756" s="4">
        <v>53.537147222222202</v>
      </c>
      <c r="D756" s="4">
        <v>0.35596202339664901</v>
      </c>
      <c r="E756" s="4" t="s">
        <v>439</v>
      </c>
      <c r="F756" s="5">
        <f t="shared" si="44"/>
        <v>45968</v>
      </c>
      <c r="G756" s="4">
        <v>56.956632499999998</v>
      </c>
      <c r="H756" s="4">
        <v>59.701523372910302</v>
      </c>
      <c r="I756" s="4">
        <f t="shared" si="45"/>
        <v>1.8682397709084822E-2</v>
      </c>
      <c r="J756" s="4">
        <v>5.03</v>
      </c>
      <c r="K756" s="4">
        <v>3.66</v>
      </c>
      <c r="L756" s="4">
        <f t="shared" si="46"/>
        <v>0.51044802483838303</v>
      </c>
      <c r="M756" s="4">
        <f t="shared" si="47"/>
        <v>0.37141943755635831</v>
      </c>
      <c r="N756" s="4">
        <v>5.7155109729712496E-3</v>
      </c>
      <c r="O756" s="4">
        <v>0.958598641183531</v>
      </c>
    </row>
    <row r="757" spans="1:15" x14ac:dyDescent="0.15">
      <c r="A757" s="2">
        <v>17</v>
      </c>
      <c r="B757" s="1" t="s">
        <v>1308</v>
      </c>
      <c r="C757" s="4">
        <v>54.037147222222202</v>
      </c>
      <c r="D757" s="4">
        <v>0.35631478954667101</v>
      </c>
      <c r="E757" s="4" t="s">
        <v>440</v>
      </c>
      <c r="F757" s="5">
        <f t="shared" si="44"/>
        <v>45968</v>
      </c>
      <c r="G757" s="4">
        <v>57.456632499999998</v>
      </c>
      <c r="H757" s="4">
        <v>59.879592576146102</v>
      </c>
      <c r="I757" s="4">
        <f t="shared" si="45"/>
        <v>1.8738120904853401E-2</v>
      </c>
      <c r="J757" s="4">
        <v>5.03</v>
      </c>
      <c r="K757" s="4">
        <v>3.66</v>
      </c>
      <c r="L757" s="4">
        <f t="shared" si="46"/>
        <v>0.51197051652604919</v>
      </c>
      <c r="M757" s="4">
        <f t="shared" si="47"/>
        <v>0.37252725456965008</v>
      </c>
      <c r="N757" s="4">
        <v>5.7211751693428299E-3</v>
      </c>
      <c r="O757" s="4">
        <v>0.96145781271910902</v>
      </c>
    </row>
    <row r="758" spans="1:15" x14ac:dyDescent="0.15">
      <c r="A758" s="2">
        <v>17</v>
      </c>
      <c r="B758" s="1" t="s">
        <v>1308</v>
      </c>
      <c r="C758" s="4">
        <v>54.537147222222202</v>
      </c>
      <c r="D758" s="4">
        <v>0.35666755569669401</v>
      </c>
      <c r="E758" s="4" t="s">
        <v>441</v>
      </c>
      <c r="F758" s="5">
        <f t="shared" si="44"/>
        <v>45968</v>
      </c>
      <c r="G758" s="4">
        <v>57.956632499999998</v>
      </c>
      <c r="H758" s="4">
        <v>60.057838162456903</v>
      </c>
      <c r="I758" s="4">
        <f t="shared" si="45"/>
        <v>1.8793899296177641E-2</v>
      </c>
      <c r="J758" s="4">
        <v>5.03</v>
      </c>
      <c r="K758" s="4">
        <v>3.66</v>
      </c>
      <c r="L758" s="4">
        <f t="shared" si="46"/>
        <v>0.51349451628900655</v>
      </c>
      <c r="M758" s="4">
        <f t="shared" si="47"/>
        <v>0.37363616891009221</v>
      </c>
      <c r="N758" s="4">
        <v>5.7268393657144197E-3</v>
      </c>
      <c r="O758" s="4">
        <v>0.964319816352874</v>
      </c>
    </row>
    <row r="759" spans="1:15" x14ac:dyDescent="0.15">
      <c r="A759" s="2">
        <v>17</v>
      </c>
      <c r="B759" s="1" t="s">
        <v>1308</v>
      </c>
      <c r="C759" s="4">
        <v>55.037147222222202</v>
      </c>
      <c r="D759" s="4">
        <v>0.357020321846716</v>
      </c>
      <c r="E759" s="4" t="s">
        <v>442</v>
      </c>
      <c r="F759" s="5">
        <f t="shared" si="44"/>
        <v>45968</v>
      </c>
      <c r="G759" s="4">
        <v>58.456632499999998</v>
      </c>
      <c r="H759" s="4">
        <v>60.236260131842798</v>
      </c>
      <c r="I759" s="4">
        <f t="shared" si="45"/>
        <v>1.8849732883057569E-2</v>
      </c>
      <c r="J759" s="4">
        <v>5.03</v>
      </c>
      <c r="K759" s="4">
        <v>3.66</v>
      </c>
      <c r="L759" s="4">
        <f t="shared" si="46"/>
        <v>0.515020024127256</v>
      </c>
      <c r="M759" s="4">
        <f t="shared" si="47"/>
        <v>0.37474618057768527</v>
      </c>
      <c r="N759" s="4">
        <v>5.732503562086E-3</v>
      </c>
      <c r="O759" s="4">
        <v>0.96718465208482396</v>
      </c>
    </row>
    <row r="760" spans="1:15" x14ac:dyDescent="0.15">
      <c r="A760" s="2">
        <v>17</v>
      </c>
      <c r="B760" s="1" t="s">
        <v>1308</v>
      </c>
      <c r="C760" s="4">
        <v>55.537147222222202</v>
      </c>
      <c r="D760" s="4">
        <v>0.357373087996738</v>
      </c>
      <c r="E760" s="4" t="s">
        <v>443</v>
      </c>
      <c r="F760" s="5">
        <f t="shared" si="44"/>
        <v>45968</v>
      </c>
      <c r="G760" s="4">
        <v>58.956632499999998</v>
      </c>
      <c r="H760" s="4">
        <v>60.4148584843037</v>
      </c>
      <c r="I760" s="4">
        <f t="shared" si="45"/>
        <v>1.8905621665493158E-2</v>
      </c>
      <c r="J760" s="4">
        <v>5.03</v>
      </c>
      <c r="K760" s="4">
        <v>3.66</v>
      </c>
      <c r="L760" s="4">
        <f t="shared" si="46"/>
        <v>0.51654704004079666</v>
      </c>
      <c r="M760" s="4">
        <f t="shared" si="47"/>
        <v>0.37585728957242853</v>
      </c>
      <c r="N760" s="4">
        <v>5.7381677584575899E-3</v>
      </c>
      <c r="O760" s="4">
        <v>0.97005231991495999</v>
      </c>
    </row>
    <row r="761" spans="1:15" x14ac:dyDescent="0.15">
      <c r="A761" s="2">
        <v>17</v>
      </c>
      <c r="B761" s="1" t="s">
        <v>1308</v>
      </c>
      <c r="C761" s="4">
        <v>56.037147222222202</v>
      </c>
      <c r="D761" s="4">
        <v>0.35967834444431102</v>
      </c>
      <c r="E761" s="4" t="s">
        <v>444</v>
      </c>
      <c r="F761" s="5">
        <f t="shared" si="44"/>
        <v>45968</v>
      </c>
      <c r="G761" s="4">
        <v>59.456632499999998</v>
      </c>
      <c r="H761" s="4">
        <v>60.594121342413899</v>
      </c>
      <c r="I761" s="4">
        <f t="shared" si="45"/>
        <v>1.8961718391681582E-2</v>
      </c>
      <c r="J761" s="4">
        <v>5.03</v>
      </c>
      <c r="K761" s="4">
        <v>3.66</v>
      </c>
      <c r="L761" s="4">
        <f t="shared" si="46"/>
        <v>0.5180797374776388</v>
      </c>
      <c r="M761" s="4">
        <f t="shared" si="47"/>
        <v>0.37697253263780484</v>
      </c>
      <c r="N761" s="4">
        <v>5.7751821522850199E-3</v>
      </c>
      <c r="O761" s="4">
        <v>0.97293065739264495</v>
      </c>
    </row>
    <row r="762" spans="1:15" x14ac:dyDescent="0.15">
      <c r="A762" s="2">
        <v>17</v>
      </c>
      <c r="B762" s="1" t="s">
        <v>1308</v>
      </c>
      <c r="C762" s="4">
        <v>56.537147222222202</v>
      </c>
      <c r="D762" s="4">
        <v>0.365366237040405</v>
      </c>
      <c r="E762" s="4" t="s">
        <v>445</v>
      </c>
      <c r="F762" s="5">
        <f t="shared" si="44"/>
        <v>45968</v>
      </c>
      <c r="G762" s="4">
        <v>59.956632499999998</v>
      </c>
      <c r="H762" s="4">
        <v>60.775382487785102</v>
      </c>
      <c r="I762" s="4">
        <f t="shared" si="45"/>
        <v>1.9018440441902592E-2</v>
      </c>
      <c r="J762" s="4">
        <v>5.03</v>
      </c>
      <c r="K762" s="4">
        <v>3.66</v>
      </c>
      <c r="L762" s="4">
        <f t="shared" si="46"/>
        <v>0.51962952027056253</v>
      </c>
      <c r="M762" s="4">
        <f t="shared" si="47"/>
        <v>0.37810020759249685</v>
      </c>
      <c r="N762" s="4">
        <v>5.8665099075209497E-3</v>
      </c>
      <c r="O762" s="4">
        <v>0.97584108040759698</v>
      </c>
    </row>
    <row r="763" spans="1:15" x14ac:dyDescent="0.15">
      <c r="A763" s="2">
        <v>17</v>
      </c>
      <c r="B763" s="1" t="s">
        <v>1308</v>
      </c>
      <c r="C763" s="4">
        <v>57.037147222222202</v>
      </c>
      <c r="D763" s="4">
        <v>0.37105412963649897</v>
      </c>
      <c r="E763" s="4" t="s">
        <v>446</v>
      </c>
      <c r="F763" s="5">
        <f t="shared" si="44"/>
        <v>45968</v>
      </c>
      <c r="G763" s="4">
        <v>60.456632499999998</v>
      </c>
      <c r="H763" s="4">
        <v>60.959487579454297</v>
      </c>
      <c r="I763" s="4">
        <f t="shared" si="45"/>
        <v>1.9076052448238633E-2</v>
      </c>
      <c r="J763" s="4">
        <v>5.03</v>
      </c>
      <c r="K763" s="4">
        <v>3.66</v>
      </c>
      <c r="L763" s="4">
        <f t="shared" si="46"/>
        <v>0.52120361880433419</v>
      </c>
      <c r="M763" s="4">
        <f t="shared" si="47"/>
        <v>0.3792455755117024</v>
      </c>
      <c r="N763" s="4">
        <v>5.9578376627568803E-3</v>
      </c>
      <c r="O763" s="4">
        <v>0.97879716730016597</v>
      </c>
    </row>
    <row r="764" spans="1:15" x14ac:dyDescent="0.15">
      <c r="A764" s="2">
        <v>17</v>
      </c>
      <c r="B764" s="1" t="s">
        <v>1308</v>
      </c>
      <c r="C764" s="4">
        <v>57.537147222222202</v>
      </c>
      <c r="D764" s="4">
        <v>0.37674202223259201</v>
      </c>
      <c r="E764" s="4" t="s">
        <v>447</v>
      </c>
      <c r="F764" s="5">
        <f t="shared" si="44"/>
        <v>45968</v>
      </c>
      <c r="G764" s="4">
        <v>60.956632499999998</v>
      </c>
      <c r="H764" s="4">
        <v>61.1464366174216</v>
      </c>
      <c r="I764" s="4">
        <f t="shared" si="45"/>
        <v>1.9134554410689741E-2</v>
      </c>
      <c r="J764" s="4">
        <v>5.03</v>
      </c>
      <c r="K764" s="4">
        <v>3.66</v>
      </c>
      <c r="L764" s="4">
        <f t="shared" si="46"/>
        <v>0.52280203307895468</v>
      </c>
      <c r="M764" s="4">
        <f t="shared" si="47"/>
        <v>0.38040863639542227</v>
      </c>
      <c r="N764" s="4">
        <v>6.0491654179928196E-3</v>
      </c>
      <c r="O764" s="4">
        <v>0.98179891807035402</v>
      </c>
    </row>
    <row r="765" spans="1:15" x14ac:dyDescent="0.15">
      <c r="A765" s="2">
        <v>17</v>
      </c>
      <c r="B765" s="1" t="s">
        <v>1308</v>
      </c>
      <c r="C765" s="4">
        <v>58.037147222222202</v>
      </c>
      <c r="D765" s="4">
        <v>0.38242991482868599</v>
      </c>
      <c r="E765" s="4" t="s">
        <v>448</v>
      </c>
      <c r="F765" s="5">
        <f t="shared" si="44"/>
        <v>45968</v>
      </c>
      <c r="G765" s="4">
        <v>61.456632499999998</v>
      </c>
      <c r="H765" s="4">
        <v>61.336229601686902</v>
      </c>
      <c r="I765" s="4">
        <f t="shared" si="45"/>
        <v>1.9193946329255883E-2</v>
      </c>
      <c r="J765" s="4">
        <v>5.03</v>
      </c>
      <c r="K765" s="4">
        <v>3.66</v>
      </c>
      <c r="L765" s="4">
        <f t="shared" si="46"/>
        <v>0.5244247630944231</v>
      </c>
      <c r="M765" s="4">
        <f t="shared" si="47"/>
        <v>0.38158939024365574</v>
      </c>
      <c r="N765" s="4">
        <v>6.1404931732287503E-3</v>
      </c>
      <c r="O765" s="4">
        <v>0.98484633271815902</v>
      </c>
    </row>
    <row r="766" spans="1:15" x14ac:dyDescent="0.15">
      <c r="A766" s="2">
        <v>17</v>
      </c>
      <c r="B766" s="1" t="s">
        <v>1308</v>
      </c>
      <c r="C766" s="4">
        <v>58.537147222222202</v>
      </c>
      <c r="D766" s="4">
        <v>0.383245836661043</v>
      </c>
      <c r="E766" s="4" t="s">
        <v>449</v>
      </c>
      <c r="F766" s="5">
        <f t="shared" si="44"/>
        <v>45968</v>
      </c>
      <c r="G766" s="4">
        <v>61.956632499999998</v>
      </c>
      <c r="H766" s="4">
        <v>61.527648539559401</v>
      </c>
      <c r="I766" s="4">
        <f t="shared" si="45"/>
        <v>1.9253847057484324E-2</v>
      </c>
      <c r="J766" s="4">
        <v>5.03</v>
      </c>
      <c r="K766" s="4">
        <v>3.66</v>
      </c>
      <c r="L766" s="4">
        <f t="shared" si="46"/>
        <v>0.5260613950132329</v>
      </c>
      <c r="M766" s="4">
        <f t="shared" si="47"/>
        <v>0.38278025959213363</v>
      </c>
      <c r="N766" s="4">
        <v>6.1535940375890101E-3</v>
      </c>
      <c r="O766" s="4">
        <v>0.98791985452086395</v>
      </c>
    </row>
    <row r="767" spans="1:15" x14ac:dyDescent="0.15">
      <c r="A767" s="2">
        <v>17</v>
      </c>
      <c r="B767" s="1" t="s">
        <v>1308</v>
      </c>
      <c r="C767" s="4">
        <v>59.037147222222202</v>
      </c>
      <c r="D767" s="4">
        <v>0.37276946946043299</v>
      </c>
      <c r="E767" s="4" t="s">
        <v>450</v>
      </c>
      <c r="F767" s="5">
        <f t="shared" si="44"/>
        <v>45968</v>
      </c>
      <c r="G767" s="4">
        <v>62.456632499999998</v>
      </c>
      <c r="H767" s="4">
        <v>61.716652366089697</v>
      </c>
      <c r="I767" s="4">
        <f t="shared" si="45"/>
        <v>1.9312992024920449E-2</v>
      </c>
      <c r="J767" s="4">
        <v>5.03</v>
      </c>
      <c r="K767" s="4">
        <v>3.66</v>
      </c>
      <c r="L767" s="4">
        <f t="shared" si="46"/>
        <v>0.52767737773006684</v>
      </c>
      <c r="M767" s="4">
        <f t="shared" si="47"/>
        <v>0.38395610387515799</v>
      </c>
      <c r="N767" s="4">
        <v>5.9853800491399102E-3</v>
      </c>
      <c r="O767" s="4">
        <v>0.99095459804254604</v>
      </c>
    </row>
    <row r="768" spans="1:15" x14ac:dyDescent="0.15">
      <c r="A768" s="2">
        <v>17</v>
      </c>
      <c r="B768" s="1" t="s">
        <v>1308</v>
      </c>
      <c r="C768" s="4">
        <v>59.537147222222202</v>
      </c>
      <c r="D768" s="4">
        <v>0.36229310225982297</v>
      </c>
      <c r="E768" s="4" t="s">
        <v>451</v>
      </c>
      <c r="F768" s="5">
        <f t="shared" si="44"/>
        <v>45968</v>
      </c>
      <c r="G768" s="4">
        <v>62.956632499999998</v>
      </c>
      <c r="H768" s="4">
        <v>61.900418009019802</v>
      </c>
      <c r="I768" s="4">
        <f t="shared" si="45"/>
        <v>1.9370497807562566E-2</v>
      </c>
      <c r="J768" s="4">
        <v>5.03</v>
      </c>
      <c r="K768" s="4">
        <v>3.66</v>
      </c>
      <c r="L768" s="4">
        <f t="shared" si="46"/>
        <v>0.52924857397711922</v>
      </c>
      <c r="M768" s="4">
        <f t="shared" si="47"/>
        <v>0.38509935999130346</v>
      </c>
      <c r="N768" s="4">
        <v>5.8171660606908104E-3</v>
      </c>
      <c r="O768" s="4">
        <v>0.99390523457000302</v>
      </c>
    </row>
    <row r="769" spans="1:15" x14ac:dyDescent="0.15">
      <c r="A769" s="2">
        <v>17</v>
      </c>
      <c r="B769" s="1" t="s">
        <v>1308</v>
      </c>
      <c r="C769" s="4">
        <v>60.037147222222202</v>
      </c>
      <c r="D769" s="4">
        <v>0.35181673505921401</v>
      </c>
      <c r="E769" s="4" t="s">
        <v>452</v>
      </c>
      <c r="F769" s="5">
        <f t="shared" si="44"/>
        <v>45968</v>
      </c>
      <c r="G769" s="4">
        <v>63.456632499999998</v>
      </c>
      <c r="H769" s="4">
        <v>62.078945468349502</v>
      </c>
      <c r="I769" s="4">
        <f t="shared" si="45"/>
        <v>1.9426364405410609E-2</v>
      </c>
      <c r="J769" s="4">
        <v>5.03</v>
      </c>
      <c r="K769" s="4">
        <v>3.66</v>
      </c>
      <c r="L769" s="4">
        <f t="shared" si="46"/>
        <v>0.53077498375438825</v>
      </c>
      <c r="M769" s="4">
        <f t="shared" si="47"/>
        <v>0.38621002794056875</v>
      </c>
      <c r="N769" s="4">
        <v>5.6489520722417096E-3</v>
      </c>
      <c r="O769" s="4">
        <v>0.99677176410323598</v>
      </c>
    </row>
    <row r="770" spans="1:15" x14ac:dyDescent="0.15">
      <c r="A770" s="2">
        <v>17</v>
      </c>
      <c r="B770" s="1" t="s">
        <v>1308</v>
      </c>
      <c r="C770" s="4">
        <v>60.537147222222202</v>
      </c>
      <c r="D770" s="4">
        <v>0.341340367858604</v>
      </c>
      <c r="E770" s="4" t="s">
        <v>453</v>
      </c>
      <c r="F770" s="5">
        <f t="shared" ref="F770:F833" si="48">DATEVALUE(E770)</f>
        <v>45969</v>
      </c>
      <c r="G770" s="4">
        <v>63.956632499999998</v>
      </c>
      <c r="H770" s="4">
        <v>62.252234744078997</v>
      </c>
      <c r="I770" s="4">
        <f t="shared" ref="I770:I833" si="49">(H770*0.0008235)*0.38</f>
        <v>1.9480591818464642E-2</v>
      </c>
      <c r="J770" s="4">
        <v>5.03</v>
      </c>
      <c r="K770" s="4">
        <v>3.66</v>
      </c>
      <c r="L770" s="4">
        <f t="shared" si="46"/>
        <v>0.5322566070618755</v>
      </c>
      <c r="M770" s="4">
        <f t="shared" si="47"/>
        <v>0.38728810772295508</v>
      </c>
      <c r="N770" s="4">
        <v>5.4807380837926098E-3</v>
      </c>
      <c r="O770" s="4">
        <v>0.99955418664224505</v>
      </c>
    </row>
    <row r="771" spans="1:15" x14ac:dyDescent="0.15">
      <c r="A771" s="2">
        <v>17</v>
      </c>
      <c r="B771" s="1" t="s">
        <v>1308</v>
      </c>
      <c r="C771" s="4">
        <v>61.037147222222202</v>
      </c>
      <c r="D771" s="4">
        <v>0.33115757321567302</v>
      </c>
      <c r="E771" s="4" t="s">
        <v>454</v>
      </c>
      <c r="F771" s="5">
        <f t="shared" si="48"/>
        <v>45969</v>
      </c>
      <c r="G771" s="4">
        <v>64.456632499999998</v>
      </c>
      <c r="H771" s="4">
        <v>62.420359229347604</v>
      </c>
      <c r="I771" s="4">
        <f t="shared" si="49"/>
        <v>1.9533203013639748E-2</v>
      </c>
      <c r="J771" s="4">
        <v>5.03</v>
      </c>
      <c r="K771" s="4">
        <v>3.66</v>
      </c>
      <c r="L771" s="4">
        <f t="shared" ref="L771:L834" si="50">(I771/K771)*100</f>
        <v>0.53369407141092207</v>
      </c>
      <c r="M771" s="4">
        <f t="shared" ref="M771:M834" si="51">(I771/J771)*100</f>
        <v>0.38833405593717191</v>
      </c>
      <c r="N771" s="4">
        <v>5.3172378486781198E-3</v>
      </c>
      <c r="O771" s="4">
        <v>1.0022536806253599</v>
      </c>
    </row>
    <row r="772" spans="1:15" x14ac:dyDescent="0.15">
      <c r="A772" s="2">
        <v>17</v>
      </c>
      <c r="B772" s="1" t="s">
        <v>1308</v>
      </c>
      <c r="C772" s="4">
        <v>61.537147222222202</v>
      </c>
      <c r="D772" s="4">
        <v>0.32191321447314197</v>
      </c>
      <c r="E772" s="4" t="s">
        <v>455</v>
      </c>
      <c r="F772" s="5">
        <f t="shared" si="48"/>
        <v>45969</v>
      </c>
      <c r="G772" s="4">
        <v>64.956632499999998</v>
      </c>
      <c r="H772" s="4">
        <v>62.583626926269801</v>
      </c>
      <c r="I772" s="4">
        <f t="shared" si="49"/>
        <v>1.9584294374037612E-2</v>
      </c>
      <c r="J772" s="4">
        <v>5.03</v>
      </c>
      <c r="K772" s="4">
        <v>3.66</v>
      </c>
      <c r="L772" s="4">
        <f t="shared" si="50"/>
        <v>0.53509001021960689</v>
      </c>
      <c r="M772" s="4">
        <f t="shared" si="51"/>
        <v>0.38934978874826265</v>
      </c>
      <c r="N772" s="4">
        <v>5.1688056273786597E-3</v>
      </c>
      <c r="O772" s="4">
        <v>1.0048751914943701</v>
      </c>
    </row>
    <row r="773" spans="1:15" x14ac:dyDescent="0.15">
      <c r="A773" s="2">
        <v>17</v>
      </c>
      <c r="B773" s="1" t="s">
        <v>1308</v>
      </c>
      <c r="C773" s="4">
        <v>62.037147222222202</v>
      </c>
      <c r="D773" s="4">
        <v>0.31266885573061198</v>
      </c>
      <c r="E773" s="4" t="s">
        <v>456</v>
      </c>
      <c r="F773" s="5">
        <f t="shared" si="48"/>
        <v>45969</v>
      </c>
      <c r="G773" s="4">
        <v>65.456632499999998</v>
      </c>
      <c r="H773" s="4">
        <v>62.742272443820703</v>
      </c>
      <c r="I773" s="4">
        <f t="shared" si="49"/>
        <v>1.9633939315844812E-2</v>
      </c>
      <c r="J773" s="4">
        <v>5.03</v>
      </c>
      <c r="K773" s="4">
        <v>3.66</v>
      </c>
      <c r="L773" s="4">
        <f t="shared" si="50"/>
        <v>0.53644642939466691</v>
      </c>
      <c r="M773" s="4">
        <f t="shared" si="51"/>
        <v>0.39033676572256087</v>
      </c>
      <c r="N773" s="4">
        <v>5.0203734060791901E-3</v>
      </c>
      <c r="O773" s="4">
        <v>1.0074224862527399</v>
      </c>
    </row>
    <row r="774" spans="1:15" x14ac:dyDescent="0.15">
      <c r="A774" s="2">
        <v>17</v>
      </c>
      <c r="B774" s="1" t="s">
        <v>1308</v>
      </c>
      <c r="C774" s="4">
        <v>62.537147222222202</v>
      </c>
      <c r="D774" s="4">
        <v>0.30342449698808099</v>
      </c>
      <c r="E774" s="4" t="s">
        <v>457</v>
      </c>
      <c r="F774" s="5">
        <f t="shared" si="48"/>
        <v>45969</v>
      </c>
      <c r="G774" s="4">
        <v>65.956632499999998</v>
      </c>
      <c r="H774" s="4">
        <v>62.896295782000401</v>
      </c>
      <c r="I774" s="4">
        <f t="shared" si="49"/>
        <v>1.9682137839061385E-2</v>
      </c>
      <c r="J774" s="4">
        <v>5.03</v>
      </c>
      <c r="K774" s="4">
        <v>3.66</v>
      </c>
      <c r="L774" s="4">
        <f t="shared" si="50"/>
        <v>0.53776332893610335</v>
      </c>
      <c r="M774" s="4">
        <f t="shared" si="51"/>
        <v>0.39129498686006731</v>
      </c>
      <c r="N774" s="4">
        <v>4.87194118477973E-3</v>
      </c>
      <c r="O774" s="4">
        <v>1.00989556490045</v>
      </c>
    </row>
    <row r="775" spans="1:15" x14ac:dyDescent="0.15">
      <c r="A775" s="2">
        <v>17</v>
      </c>
      <c r="B775" s="1" t="s">
        <v>1308</v>
      </c>
      <c r="C775" s="4">
        <v>63.037147222222202</v>
      </c>
      <c r="D775" s="4">
        <v>0.294180138245551</v>
      </c>
      <c r="E775" s="4" t="s">
        <v>458</v>
      </c>
      <c r="F775" s="5">
        <f t="shared" si="48"/>
        <v>45969</v>
      </c>
      <c r="G775" s="4">
        <v>66.456632499999998</v>
      </c>
      <c r="H775" s="4">
        <v>63.045696940808803</v>
      </c>
      <c r="I775" s="4">
        <f t="shared" si="49"/>
        <v>1.9728889943687298E-2</v>
      </c>
      <c r="J775" s="4">
        <v>5.03</v>
      </c>
      <c r="K775" s="4">
        <v>3.66</v>
      </c>
      <c r="L775" s="4">
        <f t="shared" si="50"/>
        <v>0.53904070884391531</v>
      </c>
      <c r="M775" s="4">
        <f t="shared" si="51"/>
        <v>0.39222445216078128</v>
      </c>
      <c r="N775" s="4">
        <v>4.7235089634802699E-3</v>
      </c>
      <c r="O775" s="4">
        <v>1.0122944274375201</v>
      </c>
    </row>
    <row r="776" spans="1:15" x14ac:dyDescent="0.15">
      <c r="A776" s="2">
        <v>17</v>
      </c>
      <c r="B776" s="1" t="s">
        <v>1308</v>
      </c>
      <c r="C776" s="4">
        <v>63.537147222222202</v>
      </c>
      <c r="D776" s="4">
        <v>0.29015124759040001</v>
      </c>
      <c r="E776" s="4" t="s">
        <v>459</v>
      </c>
      <c r="F776" s="5">
        <f t="shared" si="48"/>
        <v>45969</v>
      </c>
      <c r="G776" s="4">
        <v>66.956632499999998</v>
      </c>
      <c r="H776" s="4">
        <v>63.191779787267798</v>
      </c>
      <c r="I776" s="4">
        <f t="shared" si="49"/>
        <v>1.9774603648829714E-2</v>
      </c>
      <c r="J776" s="4">
        <v>5.03</v>
      </c>
      <c r="K776" s="4">
        <v>3.66</v>
      </c>
      <c r="L776" s="4">
        <f t="shared" si="50"/>
        <v>0.54028971718113972</v>
      </c>
      <c r="M776" s="4">
        <f t="shared" si="51"/>
        <v>0.39313327333657483</v>
      </c>
      <c r="N776" s="4">
        <v>4.65881900434169E-3</v>
      </c>
      <c r="O776" s="4">
        <v>1.0146400094294701</v>
      </c>
    </row>
    <row r="777" spans="1:15" x14ac:dyDescent="0.15">
      <c r="A777" s="2">
        <v>17</v>
      </c>
      <c r="B777" s="1" t="s">
        <v>1308</v>
      </c>
      <c r="C777" s="4">
        <v>64.037147222222202</v>
      </c>
      <c r="D777" s="4">
        <v>0.31090382953448298</v>
      </c>
      <c r="E777" s="4" t="s">
        <v>460</v>
      </c>
      <c r="F777" s="5">
        <f t="shared" si="48"/>
        <v>45969</v>
      </c>
      <c r="G777" s="4">
        <v>67.456632499999998</v>
      </c>
      <c r="H777" s="4">
        <v>63.342043556549001</v>
      </c>
      <c r="I777" s="4">
        <f t="shared" si="49"/>
        <v>1.982162569015088E-2</v>
      </c>
      <c r="J777" s="4">
        <v>5.03</v>
      </c>
      <c r="K777" s="4">
        <v>3.66</v>
      </c>
      <c r="L777" s="4">
        <f t="shared" si="50"/>
        <v>0.54157447240849399</v>
      </c>
      <c r="M777" s="4">
        <f t="shared" si="51"/>
        <v>0.39406810517198565</v>
      </c>
      <c r="N777" s="4">
        <v>4.9920332295196497E-3</v>
      </c>
      <c r="O777" s="4">
        <v>1.01705272248794</v>
      </c>
    </row>
    <row r="778" spans="1:15" x14ac:dyDescent="0.15">
      <c r="A778" s="2">
        <v>17</v>
      </c>
      <c r="B778" s="1" t="s">
        <v>1308</v>
      </c>
      <c r="C778" s="4">
        <v>64.537147222222202</v>
      </c>
      <c r="D778" s="4">
        <v>0.331656411478567</v>
      </c>
      <c r="E778" s="4" t="s">
        <v>461</v>
      </c>
      <c r="F778" s="5">
        <f t="shared" si="48"/>
        <v>45969</v>
      </c>
      <c r="G778" s="4">
        <v>67.956632499999998</v>
      </c>
      <c r="H778" s="4">
        <v>63.502683616802301</v>
      </c>
      <c r="I778" s="4">
        <f t="shared" si="49"/>
        <v>1.9871894784205944E-2</v>
      </c>
      <c r="J778" s="4">
        <v>5.03</v>
      </c>
      <c r="K778" s="4">
        <v>3.66</v>
      </c>
      <c r="L778" s="4">
        <f t="shared" si="50"/>
        <v>0.54294794492365972</v>
      </c>
      <c r="M778" s="4">
        <f t="shared" si="51"/>
        <v>0.39506749073968084</v>
      </c>
      <c r="N778" s="4">
        <v>5.3252474546976103E-3</v>
      </c>
      <c r="O778" s="4">
        <v>1.01963204265899</v>
      </c>
    </row>
    <row r="779" spans="1:15" x14ac:dyDescent="0.15">
      <c r="A779" s="2">
        <v>17</v>
      </c>
      <c r="B779" s="1" t="s">
        <v>1308</v>
      </c>
      <c r="C779" s="4">
        <v>65.037147222222202</v>
      </c>
      <c r="D779" s="4">
        <v>0.35240899342264997</v>
      </c>
      <c r="E779" s="4" t="s">
        <v>462</v>
      </c>
      <c r="F779" s="5">
        <f t="shared" si="48"/>
        <v>45969</v>
      </c>
      <c r="G779" s="4">
        <v>68.456632499999998</v>
      </c>
      <c r="H779" s="4">
        <v>63.673699968027599</v>
      </c>
      <c r="I779" s="4">
        <f t="shared" si="49"/>
        <v>1.9925410930994876E-2</v>
      </c>
      <c r="J779" s="4">
        <v>5.03</v>
      </c>
      <c r="K779" s="4">
        <v>3.66</v>
      </c>
      <c r="L779" s="4">
        <f t="shared" si="50"/>
        <v>0.54441013472663591</v>
      </c>
      <c r="M779" s="4">
        <f t="shared" si="51"/>
        <v>0.3961314300396595</v>
      </c>
      <c r="N779" s="4">
        <v>5.65846167987557E-3</v>
      </c>
      <c r="O779" s="4">
        <v>1.0223779699426301</v>
      </c>
    </row>
    <row r="780" spans="1:15" x14ac:dyDescent="0.15">
      <c r="A780" s="2">
        <v>17</v>
      </c>
      <c r="B780" s="1" t="s">
        <v>1308</v>
      </c>
      <c r="C780" s="4">
        <v>65.537147222222202</v>
      </c>
      <c r="D780" s="4">
        <v>0.373161575366734</v>
      </c>
      <c r="E780" s="4" t="s">
        <v>463</v>
      </c>
      <c r="F780" s="5">
        <f t="shared" si="48"/>
        <v>45969</v>
      </c>
      <c r="G780" s="4">
        <v>68.956632499999998</v>
      </c>
      <c r="H780" s="4">
        <v>63.855092610224901</v>
      </c>
      <c r="I780" s="4">
        <f t="shared" si="49"/>
        <v>1.9982174130517678E-2</v>
      </c>
      <c r="J780" s="4">
        <v>5.03</v>
      </c>
      <c r="K780" s="4">
        <v>3.66</v>
      </c>
      <c r="L780" s="4">
        <f t="shared" si="50"/>
        <v>0.54596104181742289</v>
      </c>
      <c r="M780" s="4">
        <f t="shared" si="51"/>
        <v>0.39725992307192198</v>
      </c>
      <c r="N780" s="4">
        <v>5.9916759050535401E-3</v>
      </c>
      <c r="O780" s="4">
        <v>1.02529050433887</v>
      </c>
    </row>
    <row r="781" spans="1:15" x14ac:dyDescent="0.15">
      <c r="A781" s="2">
        <v>17</v>
      </c>
      <c r="B781" s="1" t="s">
        <v>1308</v>
      </c>
      <c r="C781" s="4">
        <v>66.037147222222202</v>
      </c>
      <c r="D781" s="4">
        <v>0.39472441517148599</v>
      </c>
      <c r="E781" s="4" t="s">
        <v>464</v>
      </c>
      <c r="F781" s="5">
        <f t="shared" si="48"/>
        <v>45969</v>
      </c>
      <c r="G781" s="4">
        <v>69.456632499999998</v>
      </c>
      <c r="H781" s="4">
        <v>64.047064107859498</v>
      </c>
      <c r="I781" s="4">
        <f t="shared" si="49"/>
        <v>2.0042247771272472E-2</v>
      </c>
      <c r="J781" s="4">
        <v>5.03</v>
      </c>
      <c r="K781" s="4">
        <v>3.66</v>
      </c>
      <c r="L781" s="4">
        <f t="shared" si="50"/>
        <v>0.54760239812219869</v>
      </c>
      <c r="M781" s="4">
        <f t="shared" si="51"/>
        <v>0.39845423004517838</v>
      </c>
      <c r="N781" s="4">
        <v>6.3379000509230302E-3</v>
      </c>
      <c r="O781" s="4">
        <v>1.0283728983278599</v>
      </c>
    </row>
    <row r="782" spans="1:15" x14ac:dyDescent="0.15">
      <c r="A782" s="2">
        <v>17</v>
      </c>
      <c r="B782" s="1" t="s">
        <v>1308</v>
      </c>
      <c r="C782" s="4">
        <v>66.537147222222202</v>
      </c>
      <c r="D782" s="4">
        <v>0.42287147253957003</v>
      </c>
      <c r="E782" s="4" t="s">
        <v>465</v>
      </c>
      <c r="F782" s="5">
        <f t="shared" si="48"/>
        <v>45969</v>
      </c>
      <c r="G782" s="4">
        <v>69.956632499999998</v>
      </c>
      <c r="H782" s="4">
        <v>64.2514630797872</v>
      </c>
      <c r="I782" s="4">
        <f t="shared" si="49"/>
        <v>2.0106210341557809E-2</v>
      </c>
      <c r="J782" s="4">
        <v>5.03</v>
      </c>
      <c r="K782" s="4">
        <v>3.66</v>
      </c>
      <c r="L782" s="4">
        <f t="shared" si="50"/>
        <v>0.54935000933218048</v>
      </c>
      <c r="M782" s="4">
        <f t="shared" si="51"/>
        <v>0.39972585172083119</v>
      </c>
      <c r="N782" s="4">
        <v>6.7898438108473097E-3</v>
      </c>
      <c r="O782" s="4">
        <v>1.0316548342933001</v>
      </c>
    </row>
    <row r="783" spans="1:15" x14ac:dyDescent="0.15">
      <c r="A783" s="2">
        <v>17</v>
      </c>
      <c r="B783" s="1" t="s">
        <v>1308</v>
      </c>
      <c r="C783" s="4">
        <v>67.037147222222202</v>
      </c>
      <c r="D783" s="4">
        <v>0.45101852990765401</v>
      </c>
      <c r="E783" s="4" t="s">
        <v>466</v>
      </c>
      <c r="F783" s="5">
        <f t="shared" si="48"/>
        <v>45969</v>
      </c>
      <c r="G783" s="4">
        <v>70.456632499999998</v>
      </c>
      <c r="H783" s="4">
        <v>64.469935580399095</v>
      </c>
      <c r="I783" s="4">
        <f t="shared" si="49"/>
        <v>2.0174576941174287E-2</v>
      </c>
      <c r="J783" s="4">
        <v>5.03</v>
      </c>
      <c r="K783" s="4">
        <v>3.66</v>
      </c>
      <c r="L783" s="4">
        <f t="shared" si="50"/>
        <v>0.55121794921241218</v>
      </c>
      <c r="M783" s="4">
        <f t="shared" si="51"/>
        <v>0.40108502865157625</v>
      </c>
      <c r="N783" s="4">
        <v>7.2417875707715901E-3</v>
      </c>
      <c r="O783" s="4">
        <v>1.03516274213871</v>
      </c>
    </row>
    <row r="784" spans="1:15" x14ac:dyDescent="0.15">
      <c r="A784" s="2">
        <v>17</v>
      </c>
      <c r="B784" s="1" t="s">
        <v>1308</v>
      </c>
      <c r="C784" s="4">
        <v>67.537147222222202</v>
      </c>
      <c r="D784" s="4">
        <v>0.47916558727573799</v>
      </c>
      <c r="E784" s="4" t="s">
        <v>467</v>
      </c>
      <c r="F784" s="5">
        <f t="shared" si="48"/>
        <v>45969</v>
      </c>
      <c r="G784" s="4">
        <v>70.956632499999998</v>
      </c>
      <c r="H784" s="4">
        <v>64.7024816096949</v>
      </c>
      <c r="I784" s="4">
        <f t="shared" si="49"/>
        <v>2.0247347570121824E-2</v>
      </c>
      <c r="J784" s="4">
        <v>5.03</v>
      </c>
      <c r="K784" s="4">
        <v>3.66</v>
      </c>
      <c r="L784" s="4">
        <f t="shared" si="50"/>
        <v>0.55320621776289136</v>
      </c>
      <c r="M784" s="4">
        <f t="shared" si="51"/>
        <v>0.40253176083741199</v>
      </c>
      <c r="N784" s="4">
        <v>7.6937313306958697E-3</v>
      </c>
      <c r="O784" s="4">
        <v>1.03889662186408</v>
      </c>
    </row>
    <row r="785" spans="1:15" x14ac:dyDescent="0.15">
      <c r="A785" s="2">
        <v>17</v>
      </c>
      <c r="B785" s="1" t="s">
        <v>1308</v>
      </c>
      <c r="C785" s="4">
        <v>68.037147222222202</v>
      </c>
      <c r="D785" s="4">
        <v>0.50731264464382297</v>
      </c>
      <c r="E785" s="4" t="s">
        <v>468</v>
      </c>
      <c r="F785" s="5">
        <f t="shared" si="48"/>
        <v>45969</v>
      </c>
      <c r="G785" s="4">
        <v>71.456632499999998</v>
      </c>
      <c r="H785" s="4">
        <v>64.949101167674797</v>
      </c>
      <c r="I785" s="4">
        <f t="shared" si="49"/>
        <v>2.0324522228400473E-2</v>
      </c>
      <c r="J785" s="4">
        <v>5.03</v>
      </c>
      <c r="K785" s="4">
        <v>3.66</v>
      </c>
      <c r="L785" s="4">
        <f t="shared" si="50"/>
        <v>0.55531481498361945</v>
      </c>
      <c r="M785" s="4">
        <f t="shared" si="51"/>
        <v>0.40406604827833936</v>
      </c>
      <c r="N785" s="4">
        <v>8.1456750906201501E-3</v>
      </c>
      <c r="O785" s="4">
        <v>1.0428564734693999</v>
      </c>
    </row>
    <row r="786" spans="1:15" x14ac:dyDescent="0.15">
      <c r="A786" s="2">
        <v>17</v>
      </c>
      <c r="B786" s="1" t="s">
        <v>1308</v>
      </c>
      <c r="C786" s="4">
        <v>68.537147222222202</v>
      </c>
      <c r="D786" s="4">
        <v>0.53482473957149401</v>
      </c>
      <c r="E786" s="4" t="s">
        <v>469</v>
      </c>
      <c r="F786" s="5">
        <f t="shared" si="48"/>
        <v>45969</v>
      </c>
      <c r="G786" s="4">
        <v>71.956632499999998</v>
      </c>
      <c r="H786" s="4">
        <v>65.2096355137286</v>
      </c>
      <c r="I786" s="4">
        <f t="shared" si="49"/>
        <v>2.0406051241311091E-2</v>
      </c>
      <c r="J786" s="4">
        <v>5.03</v>
      </c>
      <c r="K786" s="4">
        <v>3.66</v>
      </c>
      <c r="L786" s="4">
        <f t="shared" si="50"/>
        <v>0.55754238364237951</v>
      </c>
      <c r="M786" s="4">
        <f t="shared" si="51"/>
        <v>0.40568690340578706</v>
      </c>
      <c r="N786" s="4">
        <v>8.5874235640894993E-3</v>
      </c>
      <c r="O786" s="4">
        <v>1.04703974813308</v>
      </c>
    </row>
    <row r="787" spans="1:15" x14ac:dyDescent="0.15">
      <c r="A787" s="2">
        <v>17</v>
      </c>
      <c r="B787" s="1" t="s">
        <v>1308</v>
      </c>
      <c r="C787" s="4">
        <v>69.037147222222202</v>
      </c>
      <c r="D787" s="4">
        <v>0.54906818649795897</v>
      </c>
      <c r="E787" s="4" t="s">
        <v>470</v>
      </c>
      <c r="F787" s="5">
        <f t="shared" si="48"/>
        <v>45969</v>
      </c>
      <c r="G787" s="4">
        <v>72.456632499999998</v>
      </c>
      <c r="H787" s="4">
        <v>65.480608745246002</v>
      </c>
      <c r="I787" s="4">
        <f t="shared" si="49"/>
        <v>2.0490846894649833E-2</v>
      </c>
      <c r="J787" s="4">
        <v>5.03</v>
      </c>
      <c r="K787" s="4">
        <v>3.66</v>
      </c>
      <c r="L787" s="4">
        <f t="shared" si="50"/>
        <v>0.55985920477185336</v>
      </c>
      <c r="M787" s="4">
        <f t="shared" si="51"/>
        <v>0.40737270168289924</v>
      </c>
      <c r="N787" s="4">
        <v>8.8161237395304893E-3</v>
      </c>
      <c r="O787" s="4">
        <v>1.0513906349589901</v>
      </c>
    </row>
    <row r="788" spans="1:15" x14ac:dyDescent="0.15">
      <c r="A788" s="2">
        <v>17</v>
      </c>
      <c r="B788" s="1" t="s">
        <v>1308</v>
      </c>
      <c r="C788" s="4">
        <v>69.537147222222202</v>
      </c>
      <c r="D788" s="4">
        <v>0.56331163342442303</v>
      </c>
      <c r="E788" s="4" t="s">
        <v>471</v>
      </c>
      <c r="F788" s="5">
        <f t="shared" si="48"/>
        <v>45969</v>
      </c>
      <c r="G788" s="4">
        <v>72.956632499999998</v>
      </c>
      <c r="H788" s="4">
        <v>65.758703700226604</v>
      </c>
      <c r="I788" s="4">
        <f t="shared" si="49"/>
        <v>2.0577871148911912E-2</v>
      </c>
      <c r="J788" s="4">
        <v>5.03</v>
      </c>
      <c r="K788" s="4">
        <v>3.66</v>
      </c>
      <c r="L788" s="4">
        <f t="shared" si="50"/>
        <v>0.56223691663693742</v>
      </c>
      <c r="M788" s="4">
        <f t="shared" si="51"/>
        <v>0.40910280614138983</v>
      </c>
      <c r="N788" s="4">
        <v>9.0448239149714792E-3</v>
      </c>
      <c r="O788" s="4">
        <v>1.0558558718726101</v>
      </c>
    </row>
    <row r="789" spans="1:15" x14ac:dyDescent="0.15">
      <c r="A789" s="2">
        <v>17</v>
      </c>
      <c r="B789" s="1" t="s">
        <v>1308</v>
      </c>
      <c r="C789" s="4">
        <v>70.037147222222202</v>
      </c>
      <c r="D789" s="4">
        <v>0.57755508035088798</v>
      </c>
      <c r="E789" s="4" t="s">
        <v>472</v>
      </c>
      <c r="F789" s="5">
        <f t="shared" si="48"/>
        <v>45969</v>
      </c>
      <c r="G789" s="4">
        <v>73.456632499999998</v>
      </c>
      <c r="H789" s="4">
        <v>66.043920378670407</v>
      </c>
      <c r="I789" s="4">
        <f t="shared" si="49"/>
        <v>2.0667124004097332E-2</v>
      </c>
      <c r="J789" s="4">
        <v>5.03</v>
      </c>
      <c r="K789" s="4">
        <v>3.66</v>
      </c>
      <c r="L789" s="4">
        <f t="shared" si="50"/>
        <v>0.56467551923763204</v>
      </c>
      <c r="M789" s="4">
        <f t="shared" si="51"/>
        <v>0.41087721678125905</v>
      </c>
      <c r="N789" s="4">
        <v>9.2735240904124692E-3</v>
      </c>
      <c r="O789" s="4">
        <v>1.06043545887396</v>
      </c>
    </row>
    <row r="790" spans="1:15" x14ac:dyDescent="0.15">
      <c r="A790" s="2">
        <v>17</v>
      </c>
      <c r="B790" s="1" t="s">
        <v>1308</v>
      </c>
      <c r="C790" s="4">
        <v>70.537147222222202</v>
      </c>
      <c r="D790" s="4">
        <v>0.59179852727735305</v>
      </c>
      <c r="E790" s="4" t="s">
        <v>473</v>
      </c>
      <c r="F790" s="5">
        <f t="shared" si="48"/>
        <v>45969</v>
      </c>
      <c r="G790" s="4">
        <v>73.956632499999998</v>
      </c>
      <c r="H790" s="4">
        <v>66.336258780577495</v>
      </c>
      <c r="I790" s="4">
        <f t="shared" si="49"/>
        <v>2.0758605460206116E-2</v>
      </c>
      <c r="J790" s="4">
        <v>5.03</v>
      </c>
      <c r="K790" s="4">
        <v>3.66</v>
      </c>
      <c r="L790" s="4">
        <f t="shared" si="50"/>
        <v>0.56717501257393765</v>
      </c>
      <c r="M790" s="4">
        <f t="shared" si="51"/>
        <v>0.41269593360250728</v>
      </c>
      <c r="N790" s="4">
        <v>9.5022242658534505E-3</v>
      </c>
      <c r="O790" s="4">
        <v>1.0651293959630299</v>
      </c>
    </row>
    <row r="791" spans="1:15" x14ac:dyDescent="0.15">
      <c r="A791" s="2">
        <v>17</v>
      </c>
      <c r="B791" s="1" t="s">
        <v>1308</v>
      </c>
      <c r="C791" s="4">
        <v>71.037147222222202</v>
      </c>
      <c r="D791" s="4">
        <v>0.606041974203818</v>
      </c>
      <c r="E791" s="4" t="s">
        <v>474</v>
      </c>
      <c r="F791" s="5">
        <f t="shared" si="48"/>
        <v>45969</v>
      </c>
      <c r="G791" s="4">
        <v>74.456632499999998</v>
      </c>
      <c r="H791" s="4">
        <v>66.635718905947797</v>
      </c>
      <c r="I791" s="4">
        <f t="shared" si="49"/>
        <v>2.0852315517238245E-2</v>
      </c>
      <c r="J791" s="4">
        <v>5.03</v>
      </c>
      <c r="K791" s="4">
        <v>3.66</v>
      </c>
      <c r="L791" s="4">
        <f t="shared" si="50"/>
        <v>0.56973539664585371</v>
      </c>
      <c r="M791" s="4">
        <f t="shared" si="51"/>
        <v>0.41455895660513409</v>
      </c>
      <c r="N791" s="4">
        <v>9.7309244412944404E-3</v>
      </c>
      <c r="O791" s="4">
        <v>1.06993768313981</v>
      </c>
    </row>
    <row r="792" spans="1:15" x14ac:dyDescent="0.15">
      <c r="A792" s="2">
        <v>17</v>
      </c>
      <c r="B792" s="1" t="s">
        <v>1308</v>
      </c>
      <c r="C792" s="4">
        <v>71.537147222222202</v>
      </c>
      <c r="D792" s="4">
        <v>0.55779656118294596</v>
      </c>
      <c r="E792" s="4" t="s">
        <v>475</v>
      </c>
      <c r="F792" s="5">
        <f t="shared" si="48"/>
        <v>45969</v>
      </c>
      <c r="G792" s="4">
        <v>74.956632499999998</v>
      </c>
      <c r="H792" s="4">
        <v>66.926678539794494</v>
      </c>
      <c r="I792" s="4">
        <f t="shared" si="49"/>
        <v>2.094336551545789E-2</v>
      </c>
      <c r="J792" s="4">
        <v>5.03</v>
      </c>
      <c r="K792" s="4">
        <v>3.66</v>
      </c>
      <c r="L792" s="4">
        <f t="shared" si="50"/>
        <v>0.57222310151524292</v>
      </c>
      <c r="M792" s="4">
        <f t="shared" si="51"/>
        <v>0.41636909573474934</v>
      </c>
      <c r="N792" s="4">
        <v>8.9562710530338204E-3</v>
      </c>
      <c r="O792" s="4">
        <v>1.07460948201339</v>
      </c>
    </row>
    <row r="793" spans="1:15" x14ac:dyDescent="0.15">
      <c r="A793" s="2">
        <v>17</v>
      </c>
      <c r="B793" s="1" t="s">
        <v>1308</v>
      </c>
      <c r="C793" s="4">
        <v>72.037147222222202</v>
      </c>
      <c r="D793" s="4">
        <v>0.50838790599594996</v>
      </c>
      <c r="E793" s="4" t="s">
        <v>476</v>
      </c>
      <c r="F793" s="5">
        <f t="shared" si="48"/>
        <v>45969</v>
      </c>
      <c r="G793" s="4">
        <v>75.456632499999998</v>
      </c>
      <c r="H793" s="4">
        <v>67.193224656589194</v>
      </c>
      <c r="I793" s="4">
        <f t="shared" si="49"/>
        <v>2.1026775791786457E-2</v>
      </c>
      <c r="J793" s="4">
        <v>5.03</v>
      </c>
      <c r="K793" s="4">
        <v>3.66</v>
      </c>
      <c r="L793" s="4">
        <f t="shared" si="50"/>
        <v>0.57450207081383764</v>
      </c>
      <c r="M793" s="4">
        <f t="shared" si="51"/>
        <v>0.41802735172537686</v>
      </c>
      <c r="N793" s="4">
        <v>8.1629400448932302E-3</v>
      </c>
      <c r="O793" s="4">
        <v>1.0788892847878799</v>
      </c>
    </row>
    <row r="794" spans="1:15" x14ac:dyDescent="0.15">
      <c r="A794" s="2">
        <v>17</v>
      </c>
      <c r="B794" s="1" t="s">
        <v>1308</v>
      </c>
      <c r="C794" s="4">
        <v>72.537147222222202</v>
      </c>
      <c r="D794" s="4">
        <v>0.45897925080895402</v>
      </c>
      <c r="E794" s="4" t="s">
        <v>477</v>
      </c>
      <c r="F794" s="5">
        <f t="shared" si="48"/>
        <v>45969</v>
      </c>
      <c r="G794" s="4">
        <v>75.956632499999998</v>
      </c>
      <c r="H794" s="4">
        <v>67.435066445790397</v>
      </c>
      <c r="I794" s="4">
        <f t="shared" si="49"/>
        <v>2.1102455342881188E-2</v>
      </c>
      <c r="J794" s="4">
        <v>5.03</v>
      </c>
      <c r="K794" s="4">
        <v>3.66</v>
      </c>
      <c r="L794" s="4">
        <f t="shared" si="50"/>
        <v>0.57656981811150787</v>
      </c>
      <c r="M794" s="4">
        <f t="shared" si="51"/>
        <v>0.41953191536543116</v>
      </c>
      <c r="N794" s="4">
        <v>7.36960903675264E-3</v>
      </c>
      <c r="O794" s="4">
        <v>1.0827724220582899</v>
      </c>
    </row>
    <row r="795" spans="1:15" x14ac:dyDescent="0.15">
      <c r="A795" s="2">
        <v>17</v>
      </c>
      <c r="B795" s="1" t="s">
        <v>1308</v>
      </c>
      <c r="C795" s="4">
        <v>73.037147222222202</v>
      </c>
      <c r="D795" s="4">
        <v>0.40957059562195802</v>
      </c>
      <c r="E795" s="4" t="s">
        <v>478</v>
      </c>
      <c r="F795" s="5">
        <f t="shared" si="48"/>
        <v>45969</v>
      </c>
      <c r="G795" s="4">
        <v>76.456632499999998</v>
      </c>
      <c r="H795" s="4">
        <v>67.652203907398103</v>
      </c>
      <c r="I795" s="4">
        <f t="shared" si="49"/>
        <v>2.117040416874209E-2</v>
      </c>
      <c r="J795" s="4">
        <v>5.03</v>
      </c>
      <c r="K795" s="4">
        <v>3.66</v>
      </c>
      <c r="L795" s="4">
        <f t="shared" si="50"/>
        <v>0.57842634340825372</v>
      </c>
      <c r="M795" s="4">
        <f t="shared" si="51"/>
        <v>0.42088278665491236</v>
      </c>
      <c r="N795" s="4">
        <v>6.5762780286120403E-3</v>
      </c>
      <c r="O795" s="4">
        <v>1.08625889382463</v>
      </c>
    </row>
    <row r="796" spans="1:15" x14ac:dyDescent="0.15">
      <c r="A796" s="2">
        <v>17</v>
      </c>
      <c r="B796" s="1" t="s">
        <v>1308</v>
      </c>
      <c r="C796" s="4">
        <v>73.537147222222202</v>
      </c>
      <c r="D796" s="4">
        <v>0.36016194043496202</v>
      </c>
      <c r="E796" s="4" t="s">
        <v>479</v>
      </c>
      <c r="F796" s="5">
        <f t="shared" si="48"/>
        <v>45969</v>
      </c>
      <c r="G796" s="4">
        <v>76.956632499999998</v>
      </c>
      <c r="H796" s="4">
        <v>67.844637041412398</v>
      </c>
      <c r="I796" s="4">
        <f t="shared" si="49"/>
        <v>2.1230622269369184E-2</v>
      </c>
      <c r="J796" s="4">
        <v>5.03</v>
      </c>
      <c r="K796" s="4">
        <v>3.66</v>
      </c>
      <c r="L796" s="4">
        <f t="shared" si="50"/>
        <v>0.58007164670407607</v>
      </c>
      <c r="M796" s="4">
        <f t="shared" si="51"/>
        <v>0.42207996559382072</v>
      </c>
      <c r="N796" s="4">
        <v>5.7829470204714501E-3</v>
      </c>
      <c r="O796" s="4">
        <v>1.0893487000869</v>
      </c>
    </row>
    <row r="797" spans="1:15" x14ac:dyDescent="0.15">
      <c r="A797" s="2">
        <v>17</v>
      </c>
      <c r="B797" s="1" t="s">
        <v>1308</v>
      </c>
      <c r="C797" s="4">
        <v>74.037147222222202</v>
      </c>
      <c r="D797" s="4">
        <v>0.35819920636206598</v>
      </c>
      <c r="E797" s="4" t="s">
        <v>480</v>
      </c>
      <c r="F797" s="5">
        <f t="shared" si="48"/>
        <v>45969</v>
      </c>
      <c r="G797" s="4">
        <v>77.456632499999998</v>
      </c>
      <c r="H797" s="4">
        <v>68.024227328111607</v>
      </c>
      <c r="I797" s="4">
        <f t="shared" si="49"/>
        <v>2.1286821457785966E-2</v>
      </c>
      <c r="J797" s="4">
        <v>5.03</v>
      </c>
      <c r="K797" s="4">
        <v>3.66</v>
      </c>
      <c r="L797" s="4">
        <f t="shared" si="50"/>
        <v>0.58160714365535426</v>
      </c>
      <c r="M797" s="4">
        <f t="shared" si="51"/>
        <v>0.42319724568162953</v>
      </c>
      <c r="N797" s="4">
        <v>5.7514323436426897E-3</v>
      </c>
      <c r="O797" s="4">
        <v>1.0922322949279299</v>
      </c>
    </row>
    <row r="798" spans="1:15" x14ac:dyDescent="0.15">
      <c r="A798" s="2">
        <v>17</v>
      </c>
      <c r="B798" s="1" t="s">
        <v>1308</v>
      </c>
      <c r="C798" s="4">
        <v>74.537147222222202</v>
      </c>
      <c r="D798" s="4">
        <v>0.36051735373163901</v>
      </c>
      <c r="E798" s="4" t="s">
        <v>481</v>
      </c>
      <c r="F798" s="5">
        <f t="shared" si="48"/>
        <v>45969</v>
      </c>
      <c r="G798" s="4">
        <v>77.956632499999998</v>
      </c>
      <c r="H798" s="4">
        <v>68.203906468135003</v>
      </c>
      <c r="I798" s="4">
        <f t="shared" si="49"/>
        <v>2.1343048451073487E-2</v>
      </c>
      <c r="J798" s="4">
        <v>5.03</v>
      </c>
      <c r="K798" s="4">
        <v>3.66</v>
      </c>
      <c r="L798" s="4">
        <f t="shared" si="50"/>
        <v>0.58314340030255429</v>
      </c>
      <c r="M798" s="4">
        <f t="shared" si="51"/>
        <v>0.42431507855016876</v>
      </c>
      <c r="N798" s="4">
        <v>5.7886537208034598E-3</v>
      </c>
      <c r="O798" s="4">
        <v>1.09511731644404</v>
      </c>
    </row>
    <row r="799" spans="1:15" x14ac:dyDescent="0.15">
      <c r="A799" s="2">
        <v>17</v>
      </c>
      <c r="B799" s="1" t="s">
        <v>1308</v>
      </c>
      <c r="C799" s="4">
        <v>75.037147222222202</v>
      </c>
      <c r="D799" s="4">
        <v>0.36283550110121299</v>
      </c>
      <c r="E799" s="4" t="s">
        <v>482</v>
      </c>
      <c r="F799" s="5">
        <f t="shared" si="48"/>
        <v>45969</v>
      </c>
      <c r="G799" s="4">
        <v>78.456632499999998</v>
      </c>
      <c r="H799" s="4">
        <v>68.384744681843301</v>
      </c>
      <c r="I799" s="4">
        <f t="shared" si="49"/>
        <v>2.1399638153289227E-2</v>
      </c>
      <c r="J799" s="4">
        <v>5.03</v>
      </c>
      <c r="K799" s="4">
        <v>3.66</v>
      </c>
      <c r="L799" s="4">
        <f t="shared" si="50"/>
        <v>0.58468956702976027</v>
      </c>
      <c r="M799" s="4">
        <f t="shared" si="51"/>
        <v>0.42544012233179374</v>
      </c>
      <c r="N799" s="4">
        <v>5.8258750979642403E-3</v>
      </c>
      <c r="O799" s="4">
        <v>1.09802094864873</v>
      </c>
    </row>
    <row r="800" spans="1:15" x14ac:dyDescent="0.15">
      <c r="A800" s="2">
        <v>17</v>
      </c>
      <c r="B800" s="1" t="s">
        <v>1308</v>
      </c>
      <c r="C800" s="4">
        <v>75.537147222222202</v>
      </c>
      <c r="D800" s="4">
        <v>0.36515364847078602</v>
      </c>
      <c r="E800" s="4" t="s">
        <v>483</v>
      </c>
      <c r="F800" s="5">
        <f t="shared" si="48"/>
        <v>45969</v>
      </c>
      <c r="G800" s="4">
        <v>78.956632499999998</v>
      </c>
      <c r="H800" s="4">
        <v>68.566741969236304</v>
      </c>
      <c r="I800" s="4">
        <f t="shared" si="49"/>
        <v>2.1456590564433119E-2</v>
      </c>
      <c r="J800" s="4">
        <v>5.03</v>
      </c>
      <c r="K800" s="4">
        <v>3.66</v>
      </c>
      <c r="L800" s="4">
        <f t="shared" si="50"/>
        <v>0.58624564383697042</v>
      </c>
      <c r="M800" s="4">
        <f t="shared" si="51"/>
        <v>0.4265723770265033</v>
      </c>
      <c r="N800" s="4">
        <v>5.86309647512502E-3</v>
      </c>
      <c r="O800" s="4">
        <v>1.100943191542</v>
      </c>
    </row>
    <row r="801" spans="1:15" x14ac:dyDescent="0.15">
      <c r="A801" s="2">
        <v>17</v>
      </c>
      <c r="B801" s="1" t="s">
        <v>1308</v>
      </c>
      <c r="C801" s="4">
        <v>76.037147222222202</v>
      </c>
      <c r="D801" s="4">
        <v>0.36747179584035899</v>
      </c>
      <c r="E801" s="4" t="s">
        <v>484</v>
      </c>
      <c r="F801" s="5">
        <f t="shared" si="48"/>
        <v>45969</v>
      </c>
      <c r="G801" s="4">
        <v>79.456632499999998</v>
      </c>
      <c r="H801" s="4">
        <v>68.749898330314096</v>
      </c>
      <c r="I801" s="4">
        <f t="shared" si="49"/>
        <v>2.1513905684505188E-2</v>
      </c>
      <c r="J801" s="4">
        <v>5.03</v>
      </c>
      <c r="K801" s="4">
        <v>3.66</v>
      </c>
      <c r="L801" s="4">
        <f t="shared" si="50"/>
        <v>0.58781163072418541</v>
      </c>
      <c r="M801" s="4">
        <f t="shared" si="51"/>
        <v>0.42771184263429801</v>
      </c>
      <c r="N801" s="4">
        <v>5.9003178522857996E-3</v>
      </c>
      <c r="O801" s="4">
        <v>1.1038840451238601</v>
      </c>
    </row>
    <row r="802" spans="1:15" x14ac:dyDescent="0.15">
      <c r="A802" s="2">
        <v>17</v>
      </c>
      <c r="B802" s="1" t="s">
        <v>1308</v>
      </c>
      <c r="C802" s="4">
        <v>76.537147222222202</v>
      </c>
      <c r="D802" s="4">
        <v>0.36361164370881599</v>
      </c>
      <c r="E802" s="4" t="s">
        <v>485</v>
      </c>
      <c r="F802" s="5">
        <f t="shared" si="48"/>
        <v>45969</v>
      </c>
      <c r="G802" s="4">
        <v>79.956632499999998</v>
      </c>
      <c r="H802" s="4">
        <v>68.932669190201395</v>
      </c>
      <c r="I802" s="4">
        <f t="shared" si="49"/>
        <v>2.1571100169689723E-2</v>
      </c>
      <c r="J802" s="4">
        <v>5.03</v>
      </c>
      <c r="K802" s="4">
        <v>3.66</v>
      </c>
      <c r="L802" s="4">
        <f t="shared" si="50"/>
        <v>0.58937432157622194</v>
      </c>
      <c r="M802" s="4">
        <f t="shared" si="51"/>
        <v>0.42884890993418928</v>
      </c>
      <c r="N802" s="4">
        <v>5.8383372464485498E-3</v>
      </c>
      <c r="O802" s="4">
        <v>1.1068187088985399</v>
      </c>
    </row>
    <row r="803" spans="1:15" x14ac:dyDescent="0.15">
      <c r="A803" s="2">
        <v>17</v>
      </c>
      <c r="B803" s="1" t="s">
        <v>1308</v>
      </c>
      <c r="C803" s="4">
        <v>77.037147222222202</v>
      </c>
      <c r="D803" s="4">
        <v>0.35868973775780899</v>
      </c>
      <c r="E803" s="4" t="s">
        <v>486</v>
      </c>
      <c r="F803" s="5">
        <f t="shared" si="48"/>
        <v>45969</v>
      </c>
      <c r="G803" s="4">
        <v>80.456632499999998</v>
      </c>
      <c r="H803" s="4">
        <v>69.113244535568001</v>
      </c>
      <c r="I803" s="4">
        <f t="shared" si="49"/>
        <v>2.1627607612515296E-2</v>
      </c>
      <c r="J803" s="4">
        <v>5.03</v>
      </c>
      <c r="K803" s="4">
        <v>3.66</v>
      </c>
      <c r="L803" s="4">
        <f t="shared" si="50"/>
        <v>0.59091824077910637</v>
      </c>
      <c r="M803" s="4">
        <f t="shared" si="51"/>
        <v>0.42997231834026428</v>
      </c>
      <c r="N803" s="4">
        <v>5.7593085702923796E-3</v>
      </c>
      <c r="O803" s="4">
        <v>1.10971812035273</v>
      </c>
    </row>
    <row r="804" spans="1:15" x14ac:dyDescent="0.15">
      <c r="A804" s="2">
        <v>17</v>
      </c>
      <c r="B804" s="1" t="s">
        <v>1308</v>
      </c>
      <c r="C804" s="4">
        <v>77.537147222222202</v>
      </c>
      <c r="D804" s="4">
        <v>0.35376783180680299</v>
      </c>
      <c r="E804" s="4" t="s">
        <v>487</v>
      </c>
      <c r="F804" s="5">
        <f t="shared" si="48"/>
        <v>45969</v>
      </c>
      <c r="G804" s="4">
        <v>80.956632499999998</v>
      </c>
      <c r="H804" s="4">
        <v>69.291358927959195</v>
      </c>
      <c r="I804" s="4">
        <f t="shared" si="49"/>
        <v>2.1683344949326271E-2</v>
      </c>
      <c r="J804" s="4">
        <v>5.03</v>
      </c>
      <c r="K804" s="4">
        <v>3.66</v>
      </c>
      <c r="L804" s="4">
        <f t="shared" si="50"/>
        <v>0.59244111883405104</v>
      </c>
      <c r="M804" s="4">
        <f t="shared" si="51"/>
        <v>0.43108041648759982</v>
      </c>
      <c r="N804" s="4">
        <v>5.6802798941362103E-3</v>
      </c>
      <c r="O804" s="4">
        <v>1.11257801746883</v>
      </c>
    </row>
    <row r="805" spans="1:15" x14ac:dyDescent="0.15">
      <c r="A805" s="2">
        <v>17</v>
      </c>
      <c r="B805" s="1" t="s">
        <v>1308</v>
      </c>
      <c r="C805" s="4">
        <v>78.037147222222202</v>
      </c>
      <c r="D805" s="4">
        <v>0.34884592585579599</v>
      </c>
      <c r="E805" s="4" t="s">
        <v>488</v>
      </c>
      <c r="F805" s="5">
        <f t="shared" si="48"/>
        <v>45969</v>
      </c>
      <c r="G805" s="4">
        <v>81.456632499999998</v>
      </c>
      <c r="H805" s="4">
        <v>69.467012367374807</v>
      </c>
      <c r="I805" s="4">
        <f t="shared" si="49"/>
        <v>2.17383121801226E-2</v>
      </c>
      <c r="J805" s="4">
        <v>5.03</v>
      </c>
      <c r="K805" s="4">
        <v>3.66</v>
      </c>
      <c r="L805" s="4">
        <f t="shared" si="50"/>
        <v>0.5939429557410546</v>
      </c>
      <c r="M805" s="4">
        <f t="shared" si="51"/>
        <v>0.43217320437619483</v>
      </c>
      <c r="N805" s="4">
        <v>5.6012512179800297E-3</v>
      </c>
      <c r="O805" s="4">
        <v>1.11539840024686</v>
      </c>
    </row>
    <row r="806" spans="1:15" x14ac:dyDescent="0.15">
      <c r="A806" s="2">
        <v>17</v>
      </c>
      <c r="B806" s="1" t="s">
        <v>1308</v>
      </c>
      <c r="C806" s="4">
        <v>78.537147222222202</v>
      </c>
      <c r="D806" s="4">
        <v>0.34392401990478999</v>
      </c>
      <c r="E806" s="4" t="s">
        <v>489</v>
      </c>
      <c r="F806" s="5">
        <f t="shared" si="48"/>
        <v>45969</v>
      </c>
      <c r="G806" s="4">
        <v>81.956632499999998</v>
      </c>
      <c r="H806" s="4">
        <v>69.640204853815007</v>
      </c>
      <c r="I806" s="4">
        <f t="shared" si="49"/>
        <v>2.1792509304904333E-2</v>
      </c>
      <c r="J806" s="4">
        <v>5.03</v>
      </c>
      <c r="K806" s="4">
        <v>3.66</v>
      </c>
      <c r="L806" s="4">
        <f t="shared" si="50"/>
        <v>0.59542375150011839</v>
      </c>
      <c r="M806" s="4">
        <f t="shared" si="51"/>
        <v>0.43325068200605027</v>
      </c>
      <c r="N806" s="4">
        <v>5.5222225418238603E-3</v>
      </c>
      <c r="O806" s="4">
        <v>1.1181792686868099</v>
      </c>
    </row>
    <row r="807" spans="1:15" x14ac:dyDescent="0.15">
      <c r="A807" s="2">
        <v>17</v>
      </c>
      <c r="B807" s="1" t="s">
        <v>1308</v>
      </c>
      <c r="C807" s="4">
        <v>79.037147222222202</v>
      </c>
      <c r="D807" s="4">
        <v>0.34341115518945298</v>
      </c>
      <c r="E807" s="4" t="s">
        <v>490</v>
      </c>
      <c r="F807" s="5">
        <f t="shared" si="48"/>
        <v>45969</v>
      </c>
      <c r="G807" s="4">
        <v>82.456632499999998</v>
      </c>
      <c r="H807" s="4">
        <v>69.812038647588494</v>
      </c>
      <c r="I807" s="4">
        <f t="shared" si="49"/>
        <v>2.1846281253989869E-2</v>
      </c>
      <c r="J807" s="4">
        <v>5.03</v>
      </c>
      <c r="K807" s="4">
        <v>3.66</v>
      </c>
      <c r="L807" s="4">
        <f t="shared" si="50"/>
        <v>0.59689293043688163</v>
      </c>
      <c r="M807" s="4">
        <f t="shared" si="51"/>
        <v>0.43431970683876481</v>
      </c>
      <c r="N807" s="4">
        <v>5.5139877198049697E-3</v>
      </c>
      <c r="O807" s="4">
        <v>1.1209383212522199</v>
      </c>
    </row>
    <row r="808" spans="1:15" x14ac:dyDescent="0.15">
      <c r="A808" s="2">
        <v>17</v>
      </c>
      <c r="B808" s="1" t="s">
        <v>1308</v>
      </c>
      <c r="C808" s="4">
        <v>79.537147222222202</v>
      </c>
      <c r="D808" s="4">
        <v>0.34407428095872999</v>
      </c>
      <c r="E808" s="4" t="s">
        <v>491</v>
      </c>
      <c r="F808" s="5">
        <f t="shared" si="48"/>
        <v>45969</v>
      </c>
      <c r="G808" s="4">
        <v>82.956632499999998</v>
      </c>
      <c r="H808" s="4">
        <v>69.983910006625607</v>
      </c>
      <c r="I808" s="4">
        <f t="shared" si="49"/>
        <v>2.1900064958373353E-2</v>
      </c>
      <c r="J808" s="4">
        <v>5.03</v>
      </c>
      <c r="K808" s="4">
        <v>3.66</v>
      </c>
      <c r="L808" s="4">
        <f t="shared" si="50"/>
        <v>0.59836243055664895</v>
      </c>
      <c r="M808" s="4">
        <f t="shared" si="51"/>
        <v>0.43538896537521571</v>
      </c>
      <c r="N808" s="4">
        <v>5.5246352112833996E-3</v>
      </c>
      <c r="O808" s="4">
        <v>1.12369797698499</v>
      </c>
    </row>
    <row r="809" spans="1:15" x14ac:dyDescent="0.15">
      <c r="A809" s="2">
        <v>17</v>
      </c>
      <c r="B809" s="1" t="s">
        <v>1308</v>
      </c>
      <c r="C809" s="4">
        <v>80.037147222222202</v>
      </c>
      <c r="D809" s="4">
        <v>0.34473740672800701</v>
      </c>
      <c r="E809" s="4" t="s">
        <v>492</v>
      </c>
      <c r="F809" s="5">
        <f t="shared" si="48"/>
        <v>45969</v>
      </c>
      <c r="G809" s="4">
        <v>83.456632499999998</v>
      </c>
      <c r="H809" s="4">
        <v>70.156112928547202</v>
      </c>
      <c r="I809" s="4">
        <f t="shared" si="49"/>
        <v>2.1953952418730275E-2</v>
      </c>
      <c r="J809" s="4">
        <v>5.03</v>
      </c>
      <c r="K809" s="4">
        <v>3.66</v>
      </c>
      <c r="L809" s="4">
        <f t="shared" si="50"/>
        <v>0.59983476553907855</v>
      </c>
      <c r="M809" s="4">
        <f t="shared" si="51"/>
        <v>0.4364602866546774</v>
      </c>
      <c r="N809" s="4">
        <v>5.5352827027618399E-3</v>
      </c>
      <c r="O809" s="4">
        <v>1.1264629564635</v>
      </c>
    </row>
    <row r="810" spans="1:15" x14ac:dyDescent="0.15">
      <c r="A810" s="2">
        <v>17</v>
      </c>
      <c r="B810" s="1" t="s">
        <v>1308</v>
      </c>
      <c r="C810" s="4">
        <v>80.537147222222202</v>
      </c>
      <c r="D810" s="4">
        <v>0.34540053249728397</v>
      </c>
      <c r="E810" s="4" t="s">
        <v>493</v>
      </c>
      <c r="F810" s="5">
        <f t="shared" si="48"/>
        <v>45969</v>
      </c>
      <c r="G810" s="4">
        <v>83.956632499999998</v>
      </c>
      <c r="H810" s="4">
        <v>70.328647413353593</v>
      </c>
      <c r="I810" s="4">
        <f t="shared" si="49"/>
        <v>2.2007943635060739E-2</v>
      </c>
      <c r="J810" s="4">
        <v>5.03</v>
      </c>
      <c r="K810" s="4">
        <v>3.66</v>
      </c>
      <c r="L810" s="4">
        <f t="shared" si="50"/>
        <v>0.60130993538417321</v>
      </c>
      <c r="M810" s="4">
        <f t="shared" si="51"/>
        <v>0.43753367067715188</v>
      </c>
      <c r="N810" s="4">
        <v>5.5459301942402698E-3</v>
      </c>
      <c r="O810" s="4">
        <v>1.1292332596877499</v>
      </c>
    </row>
    <row r="811" spans="1:15" x14ac:dyDescent="0.15">
      <c r="A811" s="2">
        <v>17</v>
      </c>
      <c r="B811" s="1" t="s">
        <v>1308</v>
      </c>
      <c r="C811" s="4">
        <v>81.037147222222202</v>
      </c>
      <c r="D811" s="4">
        <v>0.34606365826656099</v>
      </c>
      <c r="E811" s="4" t="s">
        <v>494</v>
      </c>
      <c r="F811" s="5">
        <f t="shared" si="48"/>
        <v>45969</v>
      </c>
      <c r="G811" s="4">
        <v>84.456632499999998</v>
      </c>
      <c r="H811" s="4">
        <v>70.501513461044496</v>
      </c>
      <c r="I811" s="4">
        <f t="shared" si="49"/>
        <v>2.2062038607364654E-2</v>
      </c>
      <c r="J811" s="4">
        <v>5.03</v>
      </c>
      <c r="K811" s="4">
        <v>3.66</v>
      </c>
      <c r="L811" s="4">
        <f t="shared" si="50"/>
        <v>0.60278794009193049</v>
      </c>
      <c r="M811" s="4">
        <f t="shared" si="51"/>
        <v>0.43860911744263725</v>
      </c>
      <c r="N811" s="4">
        <v>5.5565776857187102E-3</v>
      </c>
      <c r="O811" s="4">
        <v>1.13200888665774</v>
      </c>
    </row>
    <row r="812" spans="1:15" x14ac:dyDescent="0.15">
      <c r="A812" s="2">
        <v>17</v>
      </c>
      <c r="B812" s="1" t="s">
        <v>1308</v>
      </c>
      <c r="C812" s="4">
        <v>81.537147222222202</v>
      </c>
      <c r="D812" s="4">
        <v>0.34584464419000599</v>
      </c>
      <c r="E812" s="4" t="s">
        <v>495</v>
      </c>
      <c r="F812" s="5">
        <f t="shared" si="48"/>
        <v>45969</v>
      </c>
      <c r="G812" s="4">
        <v>84.956632499999998</v>
      </c>
      <c r="H812" s="4">
        <v>70.674490536658695</v>
      </c>
      <c r="I812" s="4">
        <f t="shared" si="49"/>
        <v>2.2116168323636606E-2</v>
      </c>
      <c r="J812" s="4">
        <v>5.03</v>
      </c>
      <c r="K812" s="4">
        <v>3.66</v>
      </c>
      <c r="L812" s="4">
        <f t="shared" si="50"/>
        <v>0.60426689408843182</v>
      </c>
      <c r="M812" s="4">
        <f t="shared" si="51"/>
        <v>0.43968525494307364</v>
      </c>
      <c r="N812" s="4">
        <v>5.5530610820489204E-3</v>
      </c>
      <c r="O812" s="4">
        <v>1.13478629634969</v>
      </c>
    </row>
    <row r="813" spans="1:15" x14ac:dyDescent="0.15">
      <c r="A813" s="2">
        <v>17</v>
      </c>
      <c r="B813" s="1" t="s">
        <v>1308</v>
      </c>
      <c r="C813" s="4">
        <v>82.037147222222202</v>
      </c>
      <c r="D813" s="4">
        <v>0.34529201285585998</v>
      </c>
      <c r="E813" s="4" t="s">
        <v>496</v>
      </c>
      <c r="F813" s="5">
        <f t="shared" si="48"/>
        <v>45969</v>
      </c>
      <c r="G813" s="4">
        <v>85.456632499999998</v>
      </c>
      <c r="H813" s="4">
        <v>70.847274700920096</v>
      </c>
      <c r="I813" s="4">
        <f t="shared" si="49"/>
        <v>2.2170237672158925E-2</v>
      </c>
      <c r="J813" s="4">
        <v>5.03</v>
      </c>
      <c r="K813" s="4">
        <v>3.66</v>
      </c>
      <c r="L813" s="4">
        <f t="shared" si="50"/>
        <v>0.60574419869286678</v>
      </c>
      <c r="M813" s="4">
        <f t="shared" si="51"/>
        <v>0.44076019228944185</v>
      </c>
      <c r="N813" s="4">
        <v>5.54418774656167E-3</v>
      </c>
      <c r="O813" s="4">
        <v>1.1375606085568399</v>
      </c>
    </row>
    <row r="814" spans="1:15" x14ac:dyDescent="0.15">
      <c r="A814" s="2">
        <v>17</v>
      </c>
      <c r="B814" s="1" t="s">
        <v>1308</v>
      </c>
      <c r="C814" s="4">
        <v>82.537147222222202</v>
      </c>
      <c r="D814" s="4">
        <v>0.34473938152171402</v>
      </c>
      <c r="E814" s="4" t="s">
        <v>497</v>
      </c>
      <c r="F814" s="5">
        <f t="shared" si="48"/>
        <v>45969</v>
      </c>
      <c r="G814" s="4">
        <v>85.956632499999998</v>
      </c>
      <c r="H814" s="4">
        <v>71.019782549514503</v>
      </c>
      <c r="I814" s="4">
        <f t="shared" si="49"/>
        <v>2.2224220553219574E-2</v>
      </c>
      <c r="J814" s="4">
        <v>5.03</v>
      </c>
      <c r="K814" s="4">
        <v>3.66</v>
      </c>
      <c r="L814" s="4">
        <f t="shared" si="50"/>
        <v>0.60721914079834904</v>
      </c>
      <c r="M814" s="4">
        <f t="shared" si="51"/>
        <v>0.44183341060078679</v>
      </c>
      <c r="N814" s="4">
        <v>5.5353144110744101E-3</v>
      </c>
      <c r="O814" s="4">
        <v>1.14033048409625</v>
      </c>
    </row>
    <row r="815" spans="1:15" x14ac:dyDescent="0.15">
      <c r="A815" s="2">
        <v>17</v>
      </c>
      <c r="B815" s="1" t="s">
        <v>1308</v>
      </c>
      <c r="C815" s="4">
        <v>83.037147222222202</v>
      </c>
      <c r="D815" s="4">
        <v>0.344186750187568</v>
      </c>
      <c r="E815" s="4" t="s">
        <v>498</v>
      </c>
      <c r="F815" s="5">
        <f t="shared" si="48"/>
        <v>45969</v>
      </c>
      <c r="G815" s="4">
        <v>86.456632499999998</v>
      </c>
      <c r="H815" s="4">
        <v>71.192014082441901</v>
      </c>
      <c r="I815" s="4">
        <f t="shared" si="49"/>
        <v>2.2278116966818546E-2</v>
      </c>
      <c r="J815" s="4">
        <v>5.03</v>
      </c>
      <c r="K815" s="4">
        <v>3.66</v>
      </c>
      <c r="L815" s="4">
        <f t="shared" si="50"/>
        <v>0.60869172040487829</v>
      </c>
      <c r="M815" s="4">
        <f t="shared" si="51"/>
        <v>0.44290490987710823</v>
      </c>
      <c r="N815" s="4">
        <v>5.5264410755871598E-3</v>
      </c>
      <c r="O815" s="4">
        <v>1.1430959229679101</v>
      </c>
    </row>
    <row r="816" spans="1:15" x14ac:dyDescent="0.15">
      <c r="A816" s="2">
        <v>17</v>
      </c>
      <c r="B816" s="1" t="s">
        <v>1308</v>
      </c>
      <c r="C816" s="4">
        <v>83.537147222222202</v>
      </c>
      <c r="D816" s="4">
        <v>0.34363411885342199</v>
      </c>
      <c r="E816" s="4" t="s">
        <v>499</v>
      </c>
      <c r="F816" s="5">
        <f t="shared" si="48"/>
        <v>45969</v>
      </c>
      <c r="G816" s="4">
        <v>86.956632499999998</v>
      </c>
      <c r="H816" s="4">
        <v>71.363969299702106</v>
      </c>
      <c r="I816" s="4">
        <f t="shared" si="49"/>
        <v>2.2331926912955782E-2</v>
      </c>
      <c r="J816" s="4">
        <v>5.03</v>
      </c>
      <c r="K816" s="4">
        <v>3.66</v>
      </c>
      <c r="L816" s="4">
        <f t="shared" si="50"/>
        <v>0.61016193751245307</v>
      </c>
      <c r="M816" s="4">
        <f t="shared" si="51"/>
        <v>0.44397469011840524</v>
      </c>
      <c r="N816" s="4">
        <v>5.5175677400999103E-3</v>
      </c>
      <c r="O816" s="4">
        <v>1.14585692517183</v>
      </c>
    </row>
    <row r="817" spans="1:15" x14ac:dyDescent="0.15">
      <c r="A817" s="2">
        <v>17</v>
      </c>
      <c r="B817" s="1" t="s">
        <v>1308</v>
      </c>
      <c r="C817" s="4">
        <v>84.037147222222202</v>
      </c>
      <c r="D817" s="4">
        <v>0.344253262887316</v>
      </c>
      <c r="E817" s="4" t="s">
        <v>500</v>
      </c>
      <c r="F817" s="5">
        <f t="shared" si="48"/>
        <v>45969</v>
      </c>
      <c r="G817" s="4">
        <v>87.456632499999998</v>
      </c>
      <c r="H817" s="4">
        <v>71.535941145137301</v>
      </c>
      <c r="I817" s="4">
        <f t="shared" si="49"/>
        <v>2.2385742062547814E-2</v>
      </c>
      <c r="J817" s="4">
        <v>5.03</v>
      </c>
      <c r="K817" s="4">
        <v>3.66</v>
      </c>
      <c r="L817" s="4">
        <f t="shared" si="50"/>
        <v>0.61163229679092379</v>
      </c>
      <c r="M817" s="4">
        <f t="shared" si="51"/>
        <v>0.44504457380810764</v>
      </c>
      <c r="N817" s="4">
        <v>5.52750903801086E-3</v>
      </c>
      <c r="O817" s="4">
        <v>1.14861819436636</v>
      </c>
    </row>
    <row r="818" spans="1:15" x14ac:dyDescent="0.15">
      <c r="A818" s="2">
        <v>17</v>
      </c>
      <c r="B818" s="1" t="s">
        <v>1308</v>
      </c>
      <c r="C818" s="4">
        <v>84.537147222222202</v>
      </c>
      <c r="D818" s="4">
        <v>0.34547348053412602</v>
      </c>
      <c r="E818" s="4" t="s">
        <v>501</v>
      </c>
      <c r="F818" s="5">
        <f t="shared" si="48"/>
        <v>45970</v>
      </c>
      <c r="G818" s="4">
        <v>87.956632499999998</v>
      </c>
      <c r="H818" s="4">
        <v>71.708372830992602</v>
      </c>
      <c r="I818" s="4">
        <f t="shared" si="49"/>
        <v>2.2439701110002517E-2</v>
      </c>
      <c r="J818" s="4">
        <v>5.03</v>
      </c>
      <c r="K818" s="4">
        <v>3.66</v>
      </c>
      <c r="L818" s="4">
        <f t="shared" si="50"/>
        <v>0.61310658770498672</v>
      </c>
      <c r="M818" s="4">
        <f t="shared" si="51"/>
        <v>0.44611731829030848</v>
      </c>
      <c r="N818" s="4">
        <v>5.5471014857759599E-3</v>
      </c>
      <c r="O818" s="4">
        <v>1.1513868469973101</v>
      </c>
    </row>
    <row r="819" spans="1:15" x14ac:dyDescent="0.15">
      <c r="A819" s="2">
        <v>17</v>
      </c>
      <c r="B819" s="1" t="s">
        <v>1308</v>
      </c>
      <c r="C819" s="4">
        <v>85.037147222222202</v>
      </c>
      <c r="D819" s="4">
        <v>0.34669369818093698</v>
      </c>
      <c r="E819" s="4" t="s">
        <v>502</v>
      </c>
      <c r="F819" s="5">
        <f t="shared" si="48"/>
        <v>45970</v>
      </c>
      <c r="G819" s="4">
        <v>88.456632499999998</v>
      </c>
      <c r="H819" s="4">
        <v>71.881414625671397</v>
      </c>
      <c r="I819" s="4">
        <f t="shared" si="49"/>
        <v>2.2493851078811352E-2</v>
      </c>
      <c r="J819" s="4">
        <v>5.03</v>
      </c>
      <c r="K819" s="4">
        <v>3.66</v>
      </c>
      <c r="L819" s="4">
        <f t="shared" si="50"/>
        <v>0.61458609504949047</v>
      </c>
      <c r="M819" s="4">
        <f t="shared" si="51"/>
        <v>0.447193858425673</v>
      </c>
      <c r="N819" s="4">
        <v>5.5666939335410502E-3</v>
      </c>
      <c r="O819" s="4">
        <v>1.15416529585214</v>
      </c>
    </row>
    <row r="820" spans="1:15" x14ac:dyDescent="0.15">
      <c r="A820" s="2">
        <v>17</v>
      </c>
      <c r="B820" s="1" t="s">
        <v>1308</v>
      </c>
      <c r="C820" s="4">
        <v>85.537147222222202</v>
      </c>
      <c r="D820" s="4">
        <v>0.347913915827747</v>
      </c>
      <c r="E820" s="4" t="s">
        <v>503</v>
      </c>
      <c r="F820" s="5">
        <f t="shared" si="48"/>
        <v>45970</v>
      </c>
      <c r="G820" s="4">
        <v>88.956632499999998</v>
      </c>
      <c r="H820" s="4">
        <v>72.055066529173601</v>
      </c>
      <c r="I820" s="4">
        <f t="shared" si="49"/>
        <v>2.2548191968974295E-2</v>
      </c>
      <c r="J820" s="4">
        <v>5.03</v>
      </c>
      <c r="K820" s="4">
        <v>3.66</v>
      </c>
      <c r="L820" s="4">
        <f t="shared" si="50"/>
        <v>0.61607081882443426</v>
      </c>
      <c r="M820" s="4">
        <f t="shared" si="51"/>
        <v>0.44827419421420067</v>
      </c>
      <c r="N820" s="4">
        <v>5.5862863813061501E-3</v>
      </c>
      <c r="O820" s="4">
        <v>1.15695354093085</v>
      </c>
    </row>
    <row r="821" spans="1:15" x14ac:dyDescent="0.15">
      <c r="A821" s="2">
        <v>17</v>
      </c>
      <c r="B821" s="1" t="s">
        <v>1308</v>
      </c>
      <c r="C821" s="4">
        <v>86.037147222222202</v>
      </c>
      <c r="D821" s="4">
        <v>0.34913413347455702</v>
      </c>
      <c r="E821" s="4" t="s">
        <v>504</v>
      </c>
      <c r="F821" s="5">
        <f t="shared" si="48"/>
        <v>45970</v>
      </c>
      <c r="G821" s="4">
        <v>89.456632499999998</v>
      </c>
      <c r="H821" s="4">
        <v>72.2293285414992</v>
      </c>
      <c r="I821" s="4">
        <f t="shared" si="49"/>
        <v>2.2602723780491347E-2</v>
      </c>
      <c r="J821" s="4">
        <v>5.03</v>
      </c>
      <c r="K821" s="4">
        <v>3.66</v>
      </c>
      <c r="L821" s="4">
        <f t="shared" si="50"/>
        <v>0.61756075902981822</v>
      </c>
      <c r="M821" s="4">
        <f t="shared" si="51"/>
        <v>0.44935832565589151</v>
      </c>
      <c r="N821" s="4">
        <v>5.6058788290712404E-3</v>
      </c>
      <c r="O821" s="4">
        <v>1.1597515822334401</v>
      </c>
    </row>
    <row r="822" spans="1:15" x14ac:dyDescent="0.15">
      <c r="A822" s="2">
        <v>17</v>
      </c>
      <c r="B822" s="1" t="s">
        <v>1308</v>
      </c>
      <c r="C822" s="4">
        <v>86.537147222222202</v>
      </c>
      <c r="D822" s="4">
        <v>0.34956285272285798</v>
      </c>
      <c r="E822" s="4" t="s">
        <v>505</v>
      </c>
      <c r="F822" s="5">
        <f t="shared" si="48"/>
        <v>45970</v>
      </c>
      <c r="G822" s="4">
        <v>89.956632499999998</v>
      </c>
      <c r="H822" s="4">
        <v>72.404002788048501</v>
      </c>
      <c r="I822" s="4">
        <f t="shared" si="49"/>
        <v>2.2657384592464018E-2</v>
      </c>
      <c r="J822" s="4">
        <v>5.03</v>
      </c>
      <c r="K822" s="4">
        <v>3.66</v>
      </c>
      <c r="L822" s="4">
        <f t="shared" si="50"/>
        <v>0.61905422383781461</v>
      </c>
      <c r="M822" s="4">
        <f t="shared" si="51"/>
        <v>0.45044502171896655</v>
      </c>
      <c r="N822" s="4">
        <v>5.6127625678044097E-3</v>
      </c>
      <c r="O822" s="4">
        <v>1.1625562425826601</v>
      </c>
    </row>
    <row r="823" spans="1:15" x14ac:dyDescent="0.15">
      <c r="A823" s="2">
        <v>17</v>
      </c>
      <c r="B823" s="1" t="s">
        <v>1308</v>
      </c>
      <c r="C823" s="4">
        <v>87.037147222222202</v>
      </c>
      <c r="D823" s="4">
        <v>0.34945635762230898</v>
      </c>
      <c r="E823" s="4" t="s">
        <v>506</v>
      </c>
      <c r="F823" s="5">
        <f t="shared" si="48"/>
        <v>45970</v>
      </c>
      <c r="G823" s="4">
        <v>90.456632499999998</v>
      </c>
      <c r="H823" s="4">
        <v>72.578757590634794</v>
      </c>
      <c r="I823" s="4">
        <f t="shared" si="49"/>
        <v>2.2712070612837348E-2</v>
      </c>
      <c r="J823" s="4">
        <v>5.03</v>
      </c>
      <c r="K823" s="4">
        <v>3.66</v>
      </c>
      <c r="L823" s="4">
        <f t="shared" si="50"/>
        <v>0.62054837739992752</v>
      </c>
      <c r="M823" s="4">
        <f t="shared" si="51"/>
        <v>0.45153221894308837</v>
      </c>
      <c r="N823" s="4">
        <v>5.6110526272047101E-3</v>
      </c>
      <c r="O823" s="4">
        <v>1.16536219638142</v>
      </c>
    </row>
    <row r="824" spans="1:15" x14ac:dyDescent="0.15">
      <c r="A824" s="2">
        <v>17</v>
      </c>
      <c r="B824" s="1" t="s">
        <v>1308</v>
      </c>
      <c r="C824" s="4">
        <v>87.537147222222202</v>
      </c>
      <c r="D824" s="4">
        <v>0.34934986252175998</v>
      </c>
      <c r="E824" s="4" t="s">
        <v>507</v>
      </c>
      <c r="F824" s="5">
        <f t="shared" si="48"/>
        <v>45970</v>
      </c>
      <c r="G824" s="4">
        <v>90.956632499999998</v>
      </c>
      <c r="H824" s="4">
        <v>72.753459145670803</v>
      </c>
      <c r="I824" s="4">
        <f t="shared" si="49"/>
        <v>2.2766739970454763E-2</v>
      </c>
      <c r="J824" s="4">
        <v>5.03</v>
      </c>
      <c r="K824" s="4">
        <v>3.66</v>
      </c>
      <c r="L824" s="4">
        <f t="shared" si="50"/>
        <v>0.62204207569548531</v>
      </c>
      <c r="M824" s="4">
        <f t="shared" si="51"/>
        <v>0.45261908489969704</v>
      </c>
      <c r="N824" s="4">
        <v>5.6093426866050096E-3</v>
      </c>
      <c r="O824" s="4">
        <v>1.1681672952098701</v>
      </c>
    </row>
    <row r="825" spans="1:15" x14ac:dyDescent="0.15">
      <c r="A825" s="2">
        <v>17</v>
      </c>
      <c r="B825" s="1" t="s">
        <v>1308</v>
      </c>
      <c r="C825" s="4">
        <v>88.037147222222202</v>
      </c>
      <c r="D825" s="4">
        <v>0.34924336742121098</v>
      </c>
      <c r="E825" s="4" t="s">
        <v>508</v>
      </c>
      <c r="F825" s="5">
        <f t="shared" si="48"/>
        <v>45970</v>
      </c>
      <c r="G825" s="4">
        <v>91.456632499999998</v>
      </c>
      <c r="H825" s="4">
        <v>72.928107453156599</v>
      </c>
      <c r="I825" s="4">
        <f t="shared" si="49"/>
        <v>2.2821392665316294E-2</v>
      </c>
      <c r="J825" s="4">
        <v>5.03</v>
      </c>
      <c r="K825" s="4">
        <v>3.66</v>
      </c>
      <c r="L825" s="4">
        <f t="shared" si="50"/>
        <v>0.62353531872448886</v>
      </c>
      <c r="M825" s="4">
        <f t="shared" si="51"/>
        <v>0.45370561958879313</v>
      </c>
      <c r="N825" s="4">
        <v>5.6076327460053204E-3</v>
      </c>
      <c r="O825" s="4">
        <v>1.17097153906802</v>
      </c>
    </row>
    <row r="826" spans="1:15" x14ac:dyDescent="0.15">
      <c r="A826" s="2">
        <v>17</v>
      </c>
      <c r="B826" s="1" t="s">
        <v>1308</v>
      </c>
      <c r="C826" s="4">
        <v>88.537147222222202</v>
      </c>
      <c r="D826" s="4">
        <v>0.34913687232066198</v>
      </c>
      <c r="E826" s="4" t="s">
        <v>509</v>
      </c>
      <c r="F826" s="5">
        <f t="shared" si="48"/>
        <v>45970</v>
      </c>
      <c r="G826" s="4">
        <v>91.956632499999998</v>
      </c>
      <c r="H826" s="4">
        <v>73.102702513091998</v>
      </c>
      <c r="I826" s="4">
        <f t="shared" si="49"/>
        <v>2.287602869742188E-2</v>
      </c>
      <c r="J826" s="4">
        <v>5.03</v>
      </c>
      <c r="K826" s="4">
        <v>3.66</v>
      </c>
      <c r="L826" s="4">
        <f t="shared" si="50"/>
        <v>0.62502810648693663</v>
      </c>
      <c r="M826" s="4">
        <f t="shared" si="51"/>
        <v>0.45479182301037535</v>
      </c>
      <c r="N826" s="4">
        <v>5.60592280540562E-3</v>
      </c>
      <c r="O826" s="4">
        <v>1.17377492795587</v>
      </c>
    </row>
    <row r="827" spans="1:15" x14ac:dyDescent="0.15">
      <c r="A827" s="2">
        <v>17</v>
      </c>
      <c r="B827" s="1" t="s">
        <v>1308</v>
      </c>
      <c r="C827" s="4">
        <v>89.037147222222202</v>
      </c>
      <c r="D827" s="4">
        <v>0.37956675398291601</v>
      </c>
      <c r="E827" s="4" t="s">
        <v>510</v>
      </c>
      <c r="F827" s="5">
        <f t="shared" si="48"/>
        <v>45970</v>
      </c>
      <c r="G827" s="4">
        <v>92.456632499999998</v>
      </c>
      <c r="H827" s="4">
        <v>73.284878419667905</v>
      </c>
      <c r="I827" s="4">
        <f t="shared" si="49"/>
        <v>2.2933037003866678E-2</v>
      </c>
      <c r="J827" s="4">
        <v>5.03</v>
      </c>
      <c r="K827" s="4">
        <v>3.66</v>
      </c>
      <c r="L827" s="4">
        <f t="shared" si="50"/>
        <v>0.62658571048816059</v>
      </c>
      <c r="M827" s="4">
        <f t="shared" si="51"/>
        <v>0.45592518894367146</v>
      </c>
      <c r="N827" s="4">
        <v>6.0945207768612099E-3</v>
      </c>
      <c r="O827" s="4">
        <v>1.1767000388514399</v>
      </c>
    </row>
    <row r="828" spans="1:15" x14ac:dyDescent="0.15">
      <c r="A828" s="2">
        <v>17</v>
      </c>
      <c r="B828" s="1" t="s">
        <v>1308</v>
      </c>
      <c r="C828" s="4">
        <v>89.537147222222202</v>
      </c>
      <c r="D828" s="4">
        <v>0.436729924793686</v>
      </c>
      <c r="E828" s="4" t="s">
        <v>511</v>
      </c>
      <c r="F828" s="5">
        <f t="shared" si="48"/>
        <v>45970</v>
      </c>
      <c r="G828" s="4">
        <v>92.956632499999998</v>
      </c>
      <c r="H828" s="4">
        <v>73.4889525893621</v>
      </c>
      <c r="I828" s="4">
        <f t="shared" si="49"/>
        <v>2.2996897933789083E-2</v>
      </c>
      <c r="J828" s="4">
        <v>5.03</v>
      </c>
      <c r="K828" s="4">
        <v>3.66</v>
      </c>
      <c r="L828" s="4">
        <f t="shared" si="50"/>
        <v>0.62833054463904592</v>
      </c>
      <c r="M828" s="4">
        <f t="shared" si="51"/>
        <v>0.45719478993616464</v>
      </c>
      <c r="N828" s="4">
        <v>7.0123623120373598E-3</v>
      </c>
      <c r="O828" s="4">
        <v>1.1799767596236601</v>
      </c>
    </row>
    <row r="829" spans="1:15" x14ac:dyDescent="0.15">
      <c r="A829" s="2">
        <v>17</v>
      </c>
      <c r="B829" s="1" t="s">
        <v>1308</v>
      </c>
      <c r="C829" s="4">
        <v>90.037147222222202</v>
      </c>
      <c r="D829" s="4">
        <v>0.49389309560445699</v>
      </c>
      <c r="E829" s="4" t="s">
        <v>512</v>
      </c>
      <c r="F829" s="5">
        <f t="shared" si="48"/>
        <v>45970</v>
      </c>
      <c r="G829" s="4">
        <v>93.456632499999998</v>
      </c>
      <c r="H829" s="4">
        <v>73.7216083444616</v>
      </c>
      <c r="I829" s="4">
        <f t="shared" si="49"/>
        <v>2.306970289923237E-2</v>
      </c>
      <c r="J829" s="4">
        <v>5.03</v>
      </c>
      <c r="K829" s="4">
        <v>3.66</v>
      </c>
      <c r="L829" s="4">
        <f t="shared" si="50"/>
        <v>0.63031975134514673</v>
      </c>
      <c r="M829" s="4">
        <f t="shared" si="51"/>
        <v>0.45864220475611073</v>
      </c>
      <c r="N829" s="4">
        <v>7.9302038472135097E-3</v>
      </c>
      <c r="O829" s="4">
        <v>1.1837124011634801</v>
      </c>
    </row>
    <row r="830" spans="1:15" x14ac:dyDescent="0.15">
      <c r="A830" s="2">
        <v>17</v>
      </c>
      <c r="B830" s="1" t="s">
        <v>1308</v>
      </c>
      <c r="C830" s="4">
        <v>90.537147222222202</v>
      </c>
      <c r="D830" s="4">
        <v>0.55105626641522798</v>
      </c>
      <c r="E830" s="4" t="s">
        <v>513</v>
      </c>
      <c r="F830" s="5">
        <f t="shared" si="48"/>
        <v>45970</v>
      </c>
      <c r="G830" s="4">
        <v>93.956632499999998</v>
      </c>
      <c r="H830" s="4">
        <v>73.982845684966506</v>
      </c>
      <c r="I830" s="4">
        <f t="shared" si="49"/>
        <v>2.3151451900196567E-2</v>
      </c>
      <c r="J830" s="4">
        <v>5.03</v>
      </c>
      <c r="K830" s="4">
        <v>3.66</v>
      </c>
      <c r="L830" s="4">
        <f t="shared" si="50"/>
        <v>0.63255333060646357</v>
      </c>
      <c r="M830" s="4">
        <f t="shared" si="51"/>
        <v>0.46026743340351028</v>
      </c>
      <c r="N830" s="4">
        <v>8.8480453823896604E-3</v>
      </c>
      <c r="O830" s="4">
        <v>1.1879069634708801</v>
      </c>
    </row>
    <row r="831" spans="1:15" x14ac:dyDescent="0.15">
      <c r="A831" s="2">
        <v>17</v>
      </c>
      <c r="B831" s="1" t="s">
        <v>1308</v>
      </c>
      <c r="C831" s="4">
        <v>91.037147222222202</v>
      </c>
      <c r="D831" s="4">
        <v>0.60821943722599803</v>
      </c>
      <c r="E831" s="4" t="s">
        <v>514</v>
      </c>
      <c r="F831" s="5">
        <f t="shared" si="48"/>
        <v>45970</v>
      </c>
      <c r="G831" s="4">
        <v>94.456632499999998</v>
      </c>
      <c r="H831" s="4">
        <v>74.272664610876802</v>
      </c>
      <c r="I831" s="4">
        <f t="shared" si="49"/>
        <v>2.3242144936681679E-2</v>
      </c>
      <c r="J831" s="4">
        <v>5.03</v>
      </c>
      <c r="K831" s="4">
        <v>3.66</v>
      </c>
      <c r="L831" s="4">
        <f t="shared" si="50"/>
        <v>0.63503128242299667</v>
      </c>
      <c r="M831" s="4">
        <f t="shared" si="51"/>
        <v>0.46207047587836336</v>
      </c>
      <c r="N831" s="4">
        <v>9.7658869175658095E-3</v>
      </c>
      <c r="O831" s="4">
        <v>1.1925604465458699</v>
      </c>
    </row>
    <row r="832" spans="1:15" x14ac:dyDescent="0.15">
      <c r="A832" s="2">
        <v>17</v>
      </c>
      <c r="B832" s="1" t="s">
        <v>1308</v>
      </c>
      <c r="C832" s="4">
        <v>91.537147222222202</v>
      </c>
      <c r="D832" s="4">
        <v>0.67963444475496404</v>
      </c>
      <c r="E832" s="4" t="s">
        <v>515</v>
      </c>
      <c r="F832" s="5">
        <f t="shared" si="48"/>
        <v>45970</v>
      </c>
      <c r="G832" s="4">
        <v>94.956632499999998</v>
      </c>
      <c r="H832" s="4">
        <v>74.594628081372093</v>
      </c>
      <c r="I832" s="4">
        <f t="shared" si="49"/>
        <v>2.3342896965503769E-2</v>
      </c>
      <c r="J832" s="4">
        <v>5.03</v>
      </c>
      <c r="K832" s="4">
        <v>3.66</v>
      </c>
      <c r="L832" s="4">
        <f t="shared" si="50"/>
        <v>0.63778407009573135</v>
      </c>
      <c r="M832" s="4">
        <f t="shared" si="51"/>
        <v>0.46407349832015443</v>
      </c>
      <c r="N832" s="4">
        <v>1.09125633390328E-2</v>
      </c>
      <c r="O832" s="4">
        <v>1.19773005911002</v>
      </c>
    </row>
    <row r="833" spans="1:15" x14ac:dyDescent="0.15">
      <c r="A833" s="2">
        <v>17</v>
      </c>
      <c r="B833" s="1" t="s">
        <v>1308</v>
      </c>
      <c r="C833" s="4">
        <v>92.037147222222202</v>
      </c>
      <c r="D833" s="4">
        <v>0.76719793089755095</v>
      </c>
      <c r="E833" s="4" t="s">
        <v>516</v>
      </c>
      <c r="F833" s="5">
        <f t="shared" si="48"/>
        <v>45970</v>
      </c>
      <c r="G833" s="4">
        <v>95.456632499999998</v>
      </c>
      <c r="H833" s="4">
        <v>74.956336175285202</v>
      </c>
      <c r="I833" s="4">
        <f t="shared" si="49"/>
        <v>2.3456086279331999E-2</v>
      </c>
      <c r="J833" s="4">
        <v>5.03</v>
      </c>
      <c r="K833" s="4">
        <v>3.66</v>
      </c>
      <c r="L833" s="4">
        <f t="shared" si="50"/>
        <v>0.64087667429868844</v>
      </c>
      <c r="M833" s="4">
        <f t="shared" si="51"/>
        <v>0.46632378288930415</v>
      </c>
      <c r="N833" s="4">
        <v>1.23185281133197E-2</v>
      </c>
      <c r="O833" s="4">
        <v>1.2035378319731</v>
      </c>
    </row>
    <row r="834" spans="1:15" x14ac:dyDescent="0.15">
      <c r="A834" s="2">
        <v>17</v>
      </c>
      <c r="B834" s="1" t="s">
        <v>1308</v>
      </c>
      <c r="C834" s="4">
        <v>92.537147222222202</v>
      </c>
      <c r="D834" s="4">
        <v>0.85476141704013697</v>
      </c>
      <c r="E834" s="4" t="s">
        <v>517</v>
      </c>
      <c r="F834" s="5">
        <f t="shared" ref="F834:F897" si="52">DATEVALUE(E834)</f>
        <v>45970</v>
      </c>
      <c r="G834" s="4">
        <v>95.956632499999998</v>
      </c>
      <c r="H834" s="4">
        <v>75.361826012269603</v>
      </c>
      <c r="I834" s="4">
        <f t="shared" ref="I834:I897" si="53">(H834*0.0008235)*0.38</f>
        <v>2.3582976214019526E-2</v>
      </c>
      <c r="J834" s="4">
        <v>5.03</v>
      </c>
      <c r="K834" s="4">
        <v>3.66</v>
      </c>
      <c r="L834" s="4">
        <f t="shared" si="50"/>
        <v>0.64434361240490512</v>
      </c>
      <c r="M834" s="4">
        <f t="shared" si="51"/>
        <v>0.46884644560675004</v>
      </c>
      <c r="N834" s="4">
        <v>1.37244928876065E-2</v>
      </c>
      <c r="O834" s="4">
        <v>1.21004858722334</v>
      </c>
    </row>
    <row r="835" spans="1:15" x14ac:dyDescent="0.15">
      <c r="A835" s="2">
        <v>17</v>
      </c>
      <c r="B835" s="1" t="s">
        <v>1308</v>
      </c>
      <c r="C835" s="4">
        <v>93.037147222222202</v>
      </c>
      <c r="D835" s="4">
        <v>0.94232490318272299</v>
      </c>
      <c r="E835" s="4" t="s">
        <v>518</v>
      </c>
      <c r="F835" s="5">
        <f t="shared" si="52"/>
        <v>45970</v>
      </c>
      <c r="G835" s="4">
        <v>96.456632499999998</v>
      </c>
      <c r="H835" s="4">
        <v>75.811097592325297</v>
      </c>
      <c r="I835" s="4">
        <f t="shared" si="53"/>
        <v>2.3723566769566357E-2</v>
      </c>
      <c r="J835" s="4">
        <v>5.03</v>
      </c>
      <c r="K835" s="4">
        <v>3.66</v>
      </c>
      <c r="L835" s="4">
        <f t="shared" ref="L835:L898" si="54">(I835/K835)*100</f>
        <v>0.64818488441438127</v>
      </c>
      <c r="M835" s="4">
        <f t="shared" ref="M835:M898" si="55">(I835/J835)*100</f>
        <v>0.47164148647249216</v>
      </c>
      <c r="N835" s="4">
        <v>1.5130457661893399E-2</v>
      </c>
      <c r="O835" s="4">
        <v>1.21726232486071</v>
      </c>
    </row>
    <row r="836" spans="1:15" x14ac:dyDescent="0.15">
      <c r="A836" s="2">
        <v>17</v>
      </c>
      <c r="B836" s="1" t="s">
        <v>1308</v>
      </c>
      <c r="C836" s="4">
        <v>93.537147222222202</v>
      </c>
      <c r="D836" s="4">
        <v>1.0298883893252999</v>
      </c>
      <c r="E836" s="4" t="s">
        <v>519</v>
      </c>
      <c r="F836" s="5">
        <f t="shared" si="52"/>
        <v>45970</v>
      </c>
      <c r="G836" s="4">
        <v>96.956632499999998</v>
      </c>
      <c r="H836" s="4">
        <v>76.304150915452396</v>
      </c>
      <c r="I836" s="4">
        <f t="shared" si="53"/>
        <v>2.3877857945972521E-2</v>
      </c>
      <c r="J836" s="4">
        <v>5.03</v>
      </c>
      <c r="K836" s="4">
        <v>3.66</v>
      </c>
      <c r="L836" s="4">
        <f t="shared" si="54"/>
        <v>0.65240049032711811</v>
      </c>
      <c r="M836" s="4">
        <f t="shared" si="55"/>
        <v>0.47470890548653122</v>
      </c>
      <c r="N836" s="4">
        <v>1.6536422436180299E-2</v>
      </c>
      <c r="O836" s="4">
        <v>1.22517904488523</v>
      </c>
    </row>
    <row r="837" spans="1:15" x14ac:dyDescent="0.15">
      <c r="A837" s="2">
        <v>17</v>
      </c>
      <c r="B837" s="1" t="s">
        <v>1308</v>
      </c>
      <c r="C837" s="4">
        <v>94.037147222222202</v>
      </c>
      <c r="D837" s="4">
        <v>1.0495448113449699</v>
      </c>
      <c r="E837" s="4" t="s">
        <v>520</v>
      </c>
      <c r="F837" s="5">
        <f t="shared" si="52"/>
        <v>45970</v>
      </c>
      <c r="G837" s="4">
        <v>97.456632499999998</v>
      </c>
      <c r="H837" s="4">
        <v>76.824009215619895</v>
      </c>
      <c r="I837" s="4">
        <f t="shared" si="53"/>
        <v>2.4040537203843935E-2</v>
      </c>
      <c r="J837" s="4">
        <v>5.03</v>
      </c>
      <c r="K837" s="4">
        <v>3.66</v>
      </c>
      <c r="L837" s="4">
        <f t="shared" si="54"/>
        <v>0.65684527879355015</v>
      </c>
      <c r="M837" s="4">
        <f t="shared" si="55"/>
        <v>0.47794308556349774</v>
      </c>
      <c r="N837" s="4">
        <v>1.68520361487632E-2</v>
      </c>
      <c r="O837" s="4">
        <v>1.2335261595314699</v>
      </c>
    </row>
    <row r="838" spans="1:15" x14ac:dyDescent="0.15">
      <c r="A838" s="2">
        <v>17</v>
      </c>
      <c r="B838" s="1" t="s">
        <v>1308</v>
      </c>
      <c r="C838" s="4">
        <v>94.537147222222202</v>
      </c>
      <c r="D838" s="4">
        <v>0.96957327405504001</v>
      </c>
      <c r="E838" s="4" t="s">
        <v>521</v>
      </c>
      <c r="F838" s="5">
        <f t="shared" si="52"/>
        <v>45970</v>
      </c>
      <c r="G838" s="4">
        <v>97.956632499999998</v>
      </c>
      <c r="H838" s="4">
        <v>77.328788736969898</v>
      </c>
      <c r="I838" s="4">
        <f t="shared" si="53"/>
        <v>2.4198497859459992E-2</v>
      </c>
      <c r="J838" s="4">
        <v>5.03</v>
      </c>
      <c r="K838" s="4">
        <v>3.66</v>
      </c>
      <c r="L838" s="4">
        <f t="shared" si="54"/>
        <v>0.66116114370109269</v>
      </c>
      <c r="M838" s="4">
        <f t="shared" si="55"/>
        <v>0.48108345645049688</v>
      </c>
      <c r="N838" s="4">
        <v>1.55679716450713E-2</v>
      </c>
      <c r="O838" s="4">
        <v>1.24163116147992</v>
      </c>
    </row>
    <row r="839" spans="1:15" x14ac:dyDescent="0.15">
      <c r="A839" s="2">
        <v>17</v>
      </c>
      <c r="B839" s="1" t="s">
        <v>1308</v>
      </c>
      <c r="C839" s="4">
        <v>95.037147222222202</v>
      </c>
      <c r="D839" s="4">
        <v>0.88960173676510401</v>
      </c>
      <c r="E839" s="4" t="s">
        <v>522</v>
      </c>
      <c r="F839" s="5">
        <f t="shared" si="52"/>
        <v>45970</v>
      </c>
      <c r="G839" s="4">
        <v>98.456632499999998</v>
      </c>
      <c r="H839" s="4">
        <v>77.793582489675003</v>
      </c>
      <c r="I839" s="4">
        <f t="shared" si="53"/>
        <v>2.4343945768493996E-2</v>
      </c>
      <c r="J839" s="4">
        <v>5.03</v>
      </c>
      <c r="K839" s="4">
        <v>3.66</v>
      </c>
      <c r="L839" s="4">
        <f t="shared" si="54"/>
        <v>0.66513513028672122</v>
      </c>
      <c r="M839" s="4">
        <f t="shared" si="55"/>
        <v>0.48397506497999987</v>
      </c>
      <c r="N839" s="4">
        <v>1.4283907141379301E-2</v>
      </c>
      <c r="O839" s="4">
        <v>1.24909413117654</v>
      </c>
    </row>
    <row r="840" spans="1:15" x14ac:dyDescent="0.15">
      <c r="A840" s="2">
        <v>17</v>
      </c>
      <c r="B840" s="1" t="s">
        <v>1308</v>
      </c>
      <c r="C840" s="4">
        <v>95.537147222222202</v>
      </c>
      <c r="D840" s="4">
        <v>0.80963019947516801</v>
      </c>
      <c r="E840" s="4" t="s">
        <v>523</v>
      </c>
      <c r="F840" s="5">
        <f t="shared" si="52"/>
        <v>45970</v>
      </c>
      <c r="G840" s="4">
        <v>98.956632499999998</v>
      </c>
      <c r="H840" s="4">
        <v>78.218390473734999</v>
      </c>
      <c r="I840" s="4">
        <f t="shared" si="53"/>
        <v>2.4476880930945896E-2</v>
      </c>
      <c r="J840" s="4">
        <v>5.03</v>
      </c>
      <c r="K840" s="4">
        <v>3.66</v>
      </c>
      <c r="L840" s="4">
        <f t="shared" si="54"/>
        <v>0.6687672385504343</v>
      </c>
      <c r="M840" s="4">
        <f t="shared" si="55"/>
        <v>0.48661791115200587</v>
      </c>
      <c r="N840" s="4">
        <v>1.29998426376873E-2</v>
      </c>
      <c r="O840" s="4">
        <v>1.2559150686213001</v>
      </c>
    </row>
    <row r="841" spans="1:15" x14ac:dyDescent="0.15">
      <c r="A841" s="2">
        <v>17</v>
      </c>
      <c r="B841" s="1" t="s">
        <v>1308</v>
      </c>
      <c r="C841" s="4">
        <v>96.037147222222202</v>
      </c>
      <c r="D841" s="4">
        <v>0.72965866218523201</v>
      </c>
      <c r="E841" s="4" t="s">
        <v>524</v>
      </c>
      <c r="F841" s="5">
        <f t="shared" si="52"/>
        <v>45970</v>
      </c>
      <c r="G841" s="4">
        <v>99.456632499999998</v>
      </c>
      <c r="H841" s="4">
        <v>78.603212689150098</v>
      </c>
      <c r="I841" s="4">
        <f t="shared" si="53"/>
        <v>2.4597303346815744E-2</v>
      </c>
      <c r="J841" s="4">
        <v>5.03</v>
      </c>
      <c r="K841" s="4">
        <v>3.66</v>
      </c>
      <c r="L841" s="4">
        <f t="shared" si="54"/>
        <v>0.67205746849223336</v>
      </c>
      <c r="M841" s="4">
        <f t="shared" si="55"/>
        <v>0.48901199496651571</v>
      </c>
      <c r="N841" s="4">
        <v>1.1715778133995301E-2</v>
      </c>
      <c r="O841" s="4">
        <v>1.2620939738142201</v>
      </c>
    </row>
    <row r="842" spans="1:15" x14ac:dyDescent="0.15">
      <c r="A842" s="2">
        <v>17</v>
      </c>
      <c r="B842" s="1" t="s">
        <v>1308</v>
      </c>
      <c r="C842" s="4">
        <v>96.537147222222202</v>
      </c>
      <c r="D842" s="4">
        <v>0.64968712489529601</v>
      </c>
      <c r="E842" s="4" t="s">
        <v>525</v>
      </c>
      <c r="F842" s="5">
        <f t="shared" si="52"/>
        <v>45970</v>
      </c>
      <c r="G842" s="4">
        <v>99.956632499999998</v>
      </c>
      <c r="H842" s="4">
        <v>78.9480491359203</v>
      </c>
      <c r="I842" s="4">
        <f t="shared" si="53"/>
        <v>2.4705213016103539E-2</v>
      </c>
      <c r="J842" s="4">
        <v>5.03</v>
      </c>
      <c r="K842" s="4">
        <v>3.66</v>
      </c>
      <c r="L842" s="4">
        <f t="shared" si="54"/>
        <v>0.67500582011211852</v>
      </c>
      <c r="M842" s="4">
        <f t="shared" si="55"/>
        <v>0.49115731642352961</v>
      </c>
      <c r="N842" s="4">
        <v>1.04317136303034E-2</v>
      </c>
      <c r="O842" s="4">
        <v>1.2676308467552999</v>
      </c>
    </row>
    <row r="843" spans="1:15" x14ac:dyDescent="0.15">
      <c r="A843" s="2">
        <v>17</v>
      </c>
      <c r="B843" s="1" t="s">
        <v>1308</v>
      </c>
      <c r="C843" s="4">
        <v>97.037147222222202</v>
      </c>
      <c r="D843" s="4">
        <v>0.56971558760536001</v>
      </c>
      <c r="E843" s="4" t="s">
        <v>526</v>
      </c>
      <c r="F843" s="5">
        <f t="shared" si="52"/>
        <v>45970</v>
      </c>
      <c r="G843" s="4">
        <v>100.4566325</v>
      </c>
      <c r="H843" s="4">
        <v>79.252899814045406</v>
      </c>
      <c r="I843" s="4">
        <f t="shared" si="53"/>
        <v>2.4800609938809233E-2</v>
      </c>
      <c r="J843" s="4">
        <v>5.03</v>
      </c>
      <c r="K843" s="4">
        <v>3.66</v>
      </c>
      <c r="L843" s="4">
        <f t="shared" si="54"/>
        <v>0.67761229341008833</v>
      </c>
      <c r="M843" s="4">
        <f t="shared" si="55"/>
        <v>0.4930538755230463</v>
      </c>
      <c r="N843" s="4">
        <v>9.1476491266114304E-3</v>
      </c>
      <c r="O843" s="4">
        <v>1.2725256874445301</v>
      </c>
    </row>
    <row r="844" spans="1:15" x14ac:dyDescent="0.15">
      <c r="A844" s="2">
        <v>17</v>
      </c>
      <c r="B844" s="1" t="s">
        <v>1308</v>
      </c>
      <c r="C844" s="4">
        <v>97.537147222222202</v>
      </c>
      <c r="D844" s="4">
        <v>0.48974405031542401</v>
      </c>
      <c r="E844" s="4" t="s">
        <v>527</v>
      </c>
      <c r="F844" s="5">
        <f t="shared" si="52"/>
        <v>45970</v>
      </c>
      <c r="G844" s="4">
        <v>100.9566325</v>
      </c>
      <c r="H844" s="4">
        <v>79.517764723525602</v>
      </c>
      <c r="I844" s="4">
        <f t="shared" si="53"/>
        <v>2.4883494114932868E-2</v>
      </c>
      <c r="J844" s="4">
        <v>5.03</v>
      </c>
      <c r="K844" s="4">
        <v>3.66</v>
      </c>
      <c r="L844" s="4">
        <f t="shared" si="54"/>
        <v>0.67987688838614391</v>
      </c>
      <c r="M844" s="4">
        <f t="shared" si="55"/>
        <v>0.49470167226506695</v>
      </c>
      <c r="N844" s="4">
        <v>7.8635846229194607E-3</v>
      </c>
      <c r="O844" s="4">
        <v>1.2767784958819099</v>
      </c>
    </row>
    <row r="845" spans="1:15" x14ac:dyDescent="0.15">
      <c r="A845" s="2">
        <v>17</v>
      </c>
      <c r="B845" s="1" t="s">
        <v>1308</v>
      </c>
      <c r="C845" s="4">
        <v>98.037147222222202</v>
      </c>
      <c r="D845" s="4">
        <v>0.40977251302548801</v>
      </c>
      <c r="E845" s="4" t="s">
        <v>528</v>
      </c>
      <c r="F845" s="5">
        <f t="shared" si="52"/>
        <v>45970</v>
      </c>
      <c r="G845" s="4">
        <v>101.4566325</v>
      </c>
      <c r="H845" s="4">
        <v>79.742643864360801</v>
      </c>
      <c r="I845" s="4">
        <f t="shared" si="53"/>
        <v>2.4953865544474426E-2</v>
      </c>
      <c r="J845" s="4">
        <v>5.03</v>
      </c>
      <c r="K845" s="4">
        <v>3.66</v>
      </c>
      <c r="L845" s="4">
        <f t="shared" si="54"/>
        <v>0.68179960504028481</v>
      </c>
      <c r="M845" s="4">
        <f t="shared" si="55"/>
        <v>0.49610070664959094</v>
      </c>
      <c r="N845" s="4">
        <v>6.57952011922749E-3</v>
      </c>
      <c r="O845" s="4">
        <v>1.2803892720674499</v>
      </c>
    </row>
    <row r="846" spans="1:15" x14ac:dyDescent="0.15">
      <c r="A846" s="2">
        <v>17</v>
      </c>
      <c r="B846" s="1" t="s">
        <v>1308</v>
      </c>
      <c r="C846" s="4">
        <v>98.537147222222202</v>
      </c>
      <c r="D846" s="4">
        <v>0.329800975735552</v>
      </c>
      <c r="E846" s="4" t="s">
        <v>529</v>
      </c>
      <c r="F846" s="5">
        <f t="shared" si="52"/>
        <v>45970</v>
      </c>
      <c r="G846" s="4">
        <v>101.9566325</v>
      </c>
      <c r="H846" s="4">
        <v>79.927537236551103</v>
      </c>
      <c r="I846" s="4">
        <f t="shared" si="53"/>
        <v>2.5011724227433935E-2</v>
      </c>
      <c r="J846" s="4">
        <v>5.03</v>
      </c>
      <c r="K846" s="4">
        <v>3.66</v>
      </c>
      <c r="L846" s="4">
        <f t="shared" si="54"/>
        <v>0.68338044337251191</v>
      </c>
      <c r="M846" s="4">
        <f t="shared" si="55"/>
        <v>0.49725097867661894</v>
      </c>
      <c r="N846" s="4">
        <v>5.2954556155355203E-3</v>
      </c>
      <c r="O846" s="4">
        <v>1.28335801600114</v>
      </c>
    </row>
    <row r="847" spans="1:15" x14ac:dyDescent="0.15">
      <c r="A847" s="2">
        <v>17</v>
      </c>
      <c r="B847" s="1" t="s">
        <v>1308</v>
      </c>
      <c r="C847" s="4">
        <v>99.037147222222202</v>
      </c>
      <c r="D847" s="4">
        <v>0.27270670070331798</v>
      </c>
      <c r="E847" s="4" t="s">
        <v>530</v>
      </c>
      <c r="F847" s="5">
        <f t="shared" si="52"/>
        <v>45970</v>
      </c>
      <c r="G847" s="4">
        <v>102.4566325</v>
      </c>
      <c r="H847" s="4">
        <v>80.078164155660801</v>
      </c>
      <c r="I847" s="4">
        <f t="shared" si="53"/>
        <v>2.5058859909230936E-2</v>
      </c>
      <c r="J847" s="4">
        <v>5.03</v>
      </c>
      <c r="K847" s="4">
        <v>3.66</v>
      </c>
      <c r="L847" s="4">
        <f t="shared" si="54"/>
        <v>0.68466830353089991</v>
      </c>
      <c r="M847" s="4">
        <f t="shared" si="55"/>
        <v>0.49818806976602259</v>
      </c>
      <c r="N847" s="4">
        <v>4.3787203067327902E-3</v>
      </c>
      <c r="O847" s="4">
        <v>1.2857765599816999</v>
      </c>
    </row>
    <row r="848" spans="1:15" x14ac:dyDescent="0.15">
      <c r="A848" s="2">
        <v>17</v>
      </c>
      <c r="B848" s="1" t="s">
        <v>1308</v>
      </c>
      <c r="C848" s="4">
        <v>99.537147222222202</v>
      </c>
      <c r="D848" s="4">
        <v>0.27530385771157301</v>
      </c>
      <c r="E848" s="4" t="s">
        <v>531</v>
      </c>
      <c r="F848" s="5">
        <f t="shared" si="52"/>
        <v>45970</v>
      </c>
      <c r="G848" s="4">
        <v>102.9566325</v>
      </c>
      <c r="H848" s="4">
        <v>80.215166795264494</v>
      </c>
      <c r="I848" s="4">
        <f t="shared" si="53"/>
        <v>2.5101732145242119E-2</v>
      </c>
      <c r="J848" s="4">
        <v>5.03</v>
      </c>
      <c r="K848" s="4">
        <v>3.66</v>
      </c>
      <c r="L848" s="4">
        <f t="shared" si="54"/>
        <v>0.68583967609951146</v>
      </c>
      <c r="M848" s="4">
        <f t="shared" si="55"/>
        <v>0.49904040050183135</v>
      </c>
      <c r="N848" s="4">
        <v>4.4204216074433698E-3</v>
      </c>
      <c r="O848" s="4">
        <v>1.28797634546025</v>
      </c>
    </row>
    <row r="849" spans="1:15" x14ac:dyDescent="0.15">
      <c r="A849" s="2">
        <v>17</v>
      </c>
      <c r="B849" s="1" t="s">
        <v>1308</v>
      </c>
      <c r="C849" s="4">
        <v>100.037147222222</v>
      </c>
      <c r="D849" s="4">
        <v>0.27790101471982698</v>
      </c>
      <c r="E849" s="4" t="s">
        <v>532</v>
      </c>
      <c r="F849" s="5">
        <f t="shared" si="52"/>
        <v>45970</v>
      </c>
      <c r="G849" s="4">
        <v>103.4566325</v>
      </c>
      <c r="H849" s="4">
        <v>80.353468013372407</v>
      </c>
      <c r="I849" s="4">
        <f t="shared" si="53"/>
        <v>2.5145010745424627E-2</v>
      </c>
      <c r="J849" s="4">
        <v>5.03</v>
      </c>
      <c r="K849" s="4">
        <v>3.66</v>
      </c>
      <c r="L849" s="4">
        <f t="shared" si="54"/>
        <v>0.68702215151433399</v>
      </c>
      <c r="M849" s="4">
        <f t="shared" si="55"/>
        <v>0.49990081004820336</v>
      </c>
      <c r="N849" s="4">
        <v>4.4621229081539399E-3</v>
      </c>
      <c r="O849" s="4">
        <v>1.2901969815891501</v>
      </c>
    </row>
    <row r="850" spans="1:15" x14ac:dyDescent="0.15">
      <c r="A850" s="2">
        <v>17</v>
      </c>
      <c r="B850" s="1" t="s">
        <v>1308</v>
      </c>
      <c r="C850" s="4">
        <v>100.537147222222</v>
      </c>
      <c r="D850" s="4">
        <v>0.280498171728082</v>
      </c>
      <c r="E850" s="4" t="s">
        <v>533</v>
      </c>
      <c r="F850" s="5">
        <f t="shared" si="52"/>
        <v>45970</v>
      </c>
      <c r="G850" s="4">
        <v>103.9566325</v>
      </c>
      <c r="H850" s="4">
        <v>80.493067809984396</v>
      </c>
      <c r="I850" s="4">
        <f t="shared" si="53"/>
        <v>2.5188695709778417E-2</v>
      </c>
      <c r="J850" s="4">
        <v>5.03</v>
      </c>
      <c r="K850" s="4">
        <v>3.66</v>
      </c>
      <c r="L850" s="4">
        <f t="shared" si="54"/>
        <v>0.68821572977536649</v>
      </c>
      <c r="M850" s="4">
        <f t="shared" si="55"/>
        <v>0.50076929840513751</v>
      </c>
      <c r="N850" s="4">
        <v>4.5038242088645203E-3</v>
      </c>
      <c r="O850" s="4">
        <v>1.2924384683684</v>
      </c>
    </row>
    <row r="851" spans="1:15" x14ac:dyDescent="0.15">
      <c r="A851" s="2">
        <v>17</v>
      </c>
      <c r="B851" s="1" t="s">
        <v>1308</v>
      </c>
      <c r="C851" s="4">
        <v>101.037147222222</v>
      </c>
      <c r="D851" s="4">
        <v>0.28309532873633703</v>
      </c>
      <c r="E851" s="4" t="s">
        <v>534</v>
      </c>
      <c r="F851" s="5">
        <f t="shared" si="52"/>
        <v>45970</v>
      </c>
      <c r="G851" s="4">
        <v>104.4566325</v>
      </c>
      <c r="H851" s="4">
        <v>80.633966185100505</v>
      </c>
      <c r="I851" s="4">
        <f t="shared" si="53"/>
        <v>2.5232787038303499E-2</v>
      </c>
      <c r="J851" s="4">
        <v>5.03</v>
      </c>
      <c r="K851" s="4">
        <v>3.66</v>
      </c>
      <c r="L851" s="4">
        <f t="shared" si="54"/>
        <v>0.68942041088260919</v>
      </c>
      <c r="M851" s="4">
        <f t="shared" si="55"/>
        <v>0.50164586557263413</v>
      </c>
      <c r="N851" s="4">
        <v>4.5455255095750904E-3</v>
      </c>
      <c r="O851" s="4">
        <v>1.2947008057980101</v>
      </c>
    </row>
    <row r="852" spans="1:15" x14ac:dyDescent="0.15">
      <c r="A852" s="2">
        <v>17</v>
      </c>
      <c r="B852" s="1" t="s">
        <v>1308</v>
      </c>
      <c r="C852" s="4">
        <v>101.537147222222</v>
      </c>
      <c r="D852" s="4">
        <v>0.28518680597722001</v>
      </c>
      <c r="E852" s="4" t="s">
        <v>535</v>
      </c>
      <c r="F852" s="5">
        <f t="shared" si="52"/>
        <v>45970</v>
      </c>
      <c r="G852" s="4">
        <v>104.9566325</v>
      </c>
      <c r="H852" s="4">
        <v>80.776036718778897</v>
      </c>
      <c r="I852" s="4">
        <f t="shared" si="53"/>
        <v>2.5277245170407484E-2</v>
      </c>
      <c r="J852" s="4">
        <v>5.03</v>
      </c>
      <c r="K852" s="4">
        <v>3.66</v>
      </c>
      <c r="L852" s="4">
        <f t="shared" si="54"/>
        <v>0.69063511394555965</v>
      </c>
      <c r="M852" s="4">
        <f t="shared" si="55"/>
        <v>0.50252972505780291</v>
      </c>
      <c r="N852" s="4">
        <v>4.5791073535199102E-3</v>
      </c>
      <c r="O852" s="4">
        <v>1.2969819640137901</v>
      </c>
    </row>
    <row r="853" spans="1:15" x14ac:dyDescent="0.15">
      <c r="A853" s="2">
        <v>17</v>
      </c>
      <c r="B853" s="1" t="s">
        <v>1308</v>
      </c>
      <c r="C853" s="4">
        <v>102.037147222222</v>
      </c>
      <c r="D853" s="4">
        <v>0.28540664905269503</v>
      </c>
      <c r="E853" s="4" t="s">
        <v>536</v>
      </c>
      <c r="F853" s="5">
        <f t="shared" si="52"/>
        <v>45970</v>
      </c>
      <c r="G853" s="4">
        <v>105.4566325</v>
      </c>
      <c r="H853" s="4">
        <v>80.9186850825363</v>
      </c>
      <c r="I853" s="4">
        <f t="shared" si="53"/>
        <v>2.5321884122878086E-2</v>
      </c>
      <c r="J853" s="4">
        <v>5.03</v>
      </c>
      <c r="K853" s="4">
        <v>3.66</v>
      </c>
      <c r="L853" s="4">
        <f t="shared" si="54"/>
        <v>0.69185475745568537</v>
      </c>
      <c r="M853" s="4">
        <f t="shared" si="55"/>
        <v>0.50341717938127406</v>
      </c>
      <c r="N853" s="4">
        <v>4.5826372680265797E-3</v>
      </c>
      <c r="O853" s="4">
        <v>1.29927240016917</v>
      </c>
    </row>
    <row r="854" spans="1:15" x14ac:dyDescent="0.15">
      <c r="A854" s="2">
        <v>17</v>
      </c>
      <c r="B854" s="1" t="s">
        <v>1308</v>
      </c>
      <c r="C854" s="4">
        <v>102.537147222222</v>
      </c>
      <c r="D854" s="4">
        <v>0.28562649212817098</v>
      </c>
      <c r="E854" s="4" t="s">
        <v>537</v>
      </c>
      <c r="F854" s="5">
        <f t="shared" si="52"/>
        <v>45970</v>
      </c>
      <c r="G854" s="4">
        <v>105.9566325</v>
      </c>
      <c r="H854" s="4">
        <v>81.0614433678316</v>
      </c>
      <c r="I854" s="4">
        <f t="shared" si="53"/>
        <v>2.5366557473095543E-2</v>
      </c>
      <c r="J854" s="4">
        <v>5.03</v>
      </c>
      <c r="K854" s="4">
        <v>3.66</v>
      </c>
      <c r="L854" s="4">
        <f t="shared" si="54"/>
        <v>0.69307534079496014</v>
      </c>
      <c r="M854" s="4">
        <f t="shared" si="55"/>
        <v>0.50430531755657149</v>
      </c>
      <c r="N854" s="4">
        <v>4.5861671825332502E-3</v>
      </c>
      <c r="O854" s="4">
        <v>1.3015646012818101</v>
      </c>
    </row>
    <row r="855" spans="1:15" x14ac:dyDescent="0.15">
      <c r="A855" s="2">
        <v>17</v>
      </c>
      <c r="B855" s="1" t="s">
        <v>1308</v>
      </c>
      <c r="C855" s="4">
        <v>103.037147222222</v>
      </c>
      <c r="D855" s="4">
        <v>0.285846335203646</v>
      </c>
      <c r="E855" s="4" t="s">
        <v>538</v>
      </c>
      <c r="F855" s="5">
        <f t="shared" si="52"/>
        <v>45970</v>
      </c>
      <c r="G855" s="4">
        <v>106.4566325</v>
      </c>
      <c r="H855" s="4">
        <v>81.204311574664501</v>
      </c>
      <c r="I855" s="4">
        <f t="shared" si="53"/>
        <v>2.5411265221059763E-2</v>
      </c>
      <c r="J855" s="4">
        <v>5.03</v>
      </c>
      <c r="K855" s="4">
        <v>3.66</v>
      </c>
      <c r="L855" s="4">
        <f t="shared" si="54"/>
        <v>0.69429686396338142</v>
      </c>
      <c r="M855" s="4">
        <f t="shared" si="55"/>
        <v>0.50519413958369308</v>
      </c>
      <c r="N855" s="4">
        <v>4.5896970970399301E-3</v>
      </c>
      <c r="O855" s="4">
        <v>1.30385856735171</v>
      </c>
    </row>
    <row r="856" spans="1:15" x14ac:dyDescent="0.15">
      <c r="A856" s="2">
        <v>17</v>
      </c>
      <c r="B856" s="1" t="s">
        <v>1308</v>
      </c>
      <c r="C856" s="4">
        <v>103.537147222222</v>
      </c>
      <c r="D856" s="4">
        <v>0.28606617827912201</v>
      </c>
      <c r="E856" s="4" t="s">
        <v>539</v>
      </c>
      <c r="F856" s="5">
        <f t="shared" si="52"/>
        <v>45970</v>
      </c>
      <c r="G856" s="4">
        <v>106.9566325</v>
      </c>
      <c r="H856" s="4">
        <v>81.347289703035202</v>
      </c>
      <c r="I856" s="4">
        <f t="shared" si="53"/>
        <v>2.5456007366770807E-2</v>
      </c>
      <c r="J856" s="4">
        <v>5.03</v>
      </c>
      <c r="K856" s="4">
        <v>3.66</v>
      </c>
      <c r="L856" s="4">
        <f t="shared" si="54"/>
        <v>0.69551932696095098</v>
      </c>
      <c r="M856" s="4">
        <f t="shared" si="55"/>
        <v>0.50608364546264029</v>
      </c>
      <c r="N856" s="4">
        <v>4.5932270115465997E-3</v>
      </c>
      <c r="O856" s="4">
        <v>1.3061542983788501</v>
      </c>
    </row>
    <row r="857" spans="1:15" x14ac:dyDescent="0.15">
      <c r="A857" s="2">
        <v>17</v>
      </c>
      <c r="B857" s="1" t="s">
        <v>1308</v>
      </c>
      <c r="C857" s="4">
        <v>104.037147222222</v>
      </c>
      <c r="D857" s="4">
        <v>0.29097711192604597</v>
      </c>
      <c r="E857" s="4" t="s">
        <v>540</v>
      </c>
      <c r="F857" s="5">
        <f t="shared" si="52"/>
        <v>45970</v>
      </c>
      <c r="G857" s="4">
        <v>107.4566325</v>
      </c>
      <c r="H857" s="4">
        <v>81.491550525586504</v>
      </c>
      <c r="I857" s="4">
        <f t="shared" si="53"/>
        <v>2.5501150905971784E-2</v>
      </c>
      <c r="J857" s="4">
        <v>5.03</v>
      </c>
      <c r="K857" s="4">
        <v>3.66</v>
      </c>
      <c r="L857" s="4">
        <f t="shared" si="54"/>
        <v>0.6967527569937646</v>
      </c>
      <c r="M857" s="4">
        <f t="shared" si="55"/>
        <v>0.50698113133144695</v>
      </c>
      <c r="N857" s="4">
        <v>4.67207951069438E-3</v>
      </c>
      <c r="O857" s="4">
        <v>1.30847062500941</v>
      </c>
    </row>
    <row r="858" spans="1:15" x14ac:dyDescent="0.15">
      <c r="A858" s="2">
        <v>17</v>
      </c>
      <c r="B858" s="1" t="s">
        <v>1308</v>
      </c>
      <c r="C858" s="4">
        <v>104.537147222222</v>
      </c>
      <c r="D858" s="4">
        <v>0.32289220417895598</v>
      </c>
      <c r="E858" s="4" t="s">
        <v>541</v>
      </c>
      <c r="F858" s="5">
        <f t="shared" si="52"/>
        <v>45970</v>
      </c>
      <c r="G858" s="4">
        <v>107.9566325</v>
      </c>
      <c r="H858" s="4">
        <v>81.645017854612703</v>
      </c>
      <c r="I858" s="4">
        <f t="shared" si="53"/>
        <v>2.5549175437243953E-2</v>
      </c>
      <c r="J858" s="4">
        <v>5.03</v>
      </c>
      <c r="K858" s="4">
        <v>3.66</v>
      </c>
      <c r="L858" s="4">
        <f t="shared" si="54"/>
        <v>0.69806490265693855</v>
      </c>
      <c r="M858" s="4">
        <f t="shared" si="55"/>
        <v>0.50793589338457157</v>
      </c>
      <c r="N858" s="4">
        <v>5.18452479413867E-3</v>
      </c>
      <c r="O858" s="4">
        <v>1.31093477608562</v>
      </c>
    </row>
    <row r="859" spans="1:15" x14ac:dyDescent="0.15">
      <c r="A859" s="2">
        <v>17</v>
      </c>
      <c r="B859" s="1" t="s">
        <v>1308</v>
      </c>
      <c r="C859" s="4">
        <v>105.037147222222</v>
      </c>
      <c r="D859" s="4">
        <v>0.35480729643186598</v>
      </c>
      <c r="E859" s="4" t="s">
        <v>542</v>
      </c>
      <c r="F859" s="5">
        <f t="shared" si="52"/>
        <v>45970</v>
      </c>
      <c r="G859" s="4">
        <v>108.4566325</v>
      </c>
      <c r="H859" s="4">
        <v>81.814442729765403</v>
      </c>
      <c r="I859" s="4">
        <f t="shared" si="53"/>
        <v>2.5602193563425489E-2</v>
      </c>
      <c r="J859" s="4">
        <v>5.03</v>
      </c>
      <c r="K859" s="4">
        <v>3.66</v>
      </c>
      <c r="L859" s="4">
        <f t="shared" si="54"/>
        <v>0.6995134853394942</v>
      </c>
      <c r="M859" s="4">
        <f t="shared" si="55"/>
        <v>0.50898993167843909</v>
      </c>
      <c r="N859" s="4">
        <v>5.6969700775829496E-3</v>
      </c>
      <c r="O859" s="4">
        <v>1.31365514980355</v>
      </c>
    </row>
    <row r="860" spans="1:15" x14ac:dyDescent="0.15">
      <c r="A860" s="2">
        <v>17</v>
      </c>
      <c r="B860" s="1" t="s">
        <v>1308</v>
      </c>
      <c r="C860" s="4">
        <v>105.537147222222</v>
      </c>
      <c r="D860" s="4">
        <v>0.38672238868477599</v>
      </c>
      <c r="E860" s="4" t="s">
        <v>543</v>
      </c>
      <c r="F860" s="5">
        <f t="shared" si="52"/>
        <v>45970</v>
      </c>
      <c r="G860" s="4">
        <v>108.9566325</v>
      </c>
      <c r="H860" s="4">
        <v>81.999825151044604</v>
      </c>
      <c r="I860" s="4">
        <f t="shared" si="53"/>
        <v>2.5660205284516392E-2</v>
      </c>
      <c r="J860" s="4">
        <v>5.03</v>
      </c>
      <c r="K860" s="4">
        <v>3.66</v>
      </c>
      <c r="L860" s="4">
        <f t="shared" si="54"/>
        <v>0.70109850504143145</v>
      </c>
      <c r="M860" s="4">
        <f t="shared" si="55"/>
        <v>0.51014324621304952</v>
      </c>
      <c r="N860" s="4">
        <v>6.2094153610272301E-3</v>
      </c>
      <c r="O860" s="4">
        <v>1.3166317461632</v>
      </c>
    </row>
    <row r="861" spans="1:15" x14ac:dyDescent="0.15">
      <c r="A861" s="2">
        <v>17</v>
      </c>
      <c r="B861" s="1" t="s">
        <v>1308</v>
      </c>
      <c r="C861" s="4">
        <v>106.037147222222</v>
      </c>
      <c r="D861" s="4">
        <v>0.41863748093768499</v>
      </c>
      <c r="E861" s="4" t="s">
        <v>544</v>
      </c>
      <c r="F861" s="5">
        <f t="shared" si="52"/>
        <v>45970</v>
      </c>
      <c r="G861" s="4">
        <v>109.4566325</v>
      </c>
      <c r="H861" s="4">
        <v>82.201165118450206</v>
      </c>
      <c r="I861" s="4">
        <f t="shared" si="53"/>
        <v>2.5723210600516622E-2</v>
      </c>
      <c r="J861" s="4">
        <v>5.03</v>
      </c>
      <c r="K861" s="4">
        <v>3.66</v>
      </c>
      <c r="L861" s="4">
        <f t="shared" si="54"/>
        <v>0.70281996176274919</v>
      </c>
      <c r="M861" s="4">
        <f t="shared" si="55"/>
        <v>0.51139583698840196</v>
      </c>
      <c r="N861" s="4">
        <v>6.7218606444715097E-3</v>
      </c>
      <c r="O861" s="4">
        <v>1.31986456516458</v>
      </c>
    </row>
    <row r="862" spans="1:15" x14ac:dyDescent="0.15">
      <c r="A862" s="2">
        <v>17</v>
      </c>
      <c r="B862" s="1" t="s">
        <v>1308</v>
      </c>
      <c r="C862" s="4">
        <v>106.537147222222</v>
      </c>
      <c r="D862" s="4">
        <v>0.446879948451267</v>
      </c>
      <c r="E862" s="4" t="s">
        <v>545</v>
      </c>
      <c r="F862" s="5">
        <f t="shared" si="52"/>
        <v>45970</v>
      </c>
      <c r="G862" s="4">
        <v>109.9566325</v>
      </c>
      <c r="H862" s="4">
        <v>82.417544475797499</v>
      </c>
      <c r="I862" s="4">
        <f t="shared" si="53"/>
        <v>2.5790922192811309E-2</v>
      </c>
      <c r="J862" s="4">
        <v>5.03</v>
      </c>
      <c r="K862" s="4">
        <v>3.66</v>
      </c>
      <c r="L862" s="4">
        <f t="shared" si="54"/>
        <v>0.70467000526806856</v>
      </c>
      <c r="M862" s="4">
        <f t="shared" si="55"/>
        <v>0.5127419919047973</v>
      </c>
      <c r="N862" s="4">
        <v>7.1753363592046704E-3</v>
      </c>
      <c r="O862" s="4">
        <v>1.3233388644155</v>
      </c>
    </row>
    <row r="863" spans="1:15" x14ac:dyDescent="0.15">
      <c r="A863" s="2">
        <v>17</v>
      </c>
      <c r="B863" s="1" t="s">
        <v>1308</v>
      </c>
      <c r="C863" s="4">
        <v>107.037147222222</v>
      </c>
      <c r="D863" s="4">
        <v>0.43515154108516901</v>
      </c>
      <c r="E863" s="4" t="s">
        <v>546</v>
      </c>
      <c r="F863" s="5">
        <f t="shared" si="52"/>
        <v>45970</v>
      </c>
      <c r="G863" s="4">
        <v>110.4566325</v>
      </c>
      <c r="H863" s="4">
        <v>82.638052348181603</v>
      </c>
      <c r="I863" s="4">
        <f t="shared" si="53"/>
        <v>2.5859925721316467E-2</v>
      </c>
      <c r="J863" s="4">
        <v>5.03</v>
      </c>
      <c r="K863" s="4">
        <v>3.66</v>
      </c>
      <c r="L863" s="4">
        <f t="shared" si="54"/>
        <v>0.70655534757695271</v>
      </c>
      <c r="M863" s="4">
        <f t="shared" si="55"/>
        <v>0.51411383143770317</v>
      </c>
      <c r="N863" s="4">
        <v>6.9870189641163902E-3</v>
      </c>
      <c r="O863" s="4">
        <v>1.3268794532463299</v>
      </c>
    </row>
    <row r="864" spans="1:15" x14ac:dyDescent="0.15">
      <c r="A864" s="2">
        <v>17</v>
      </c>
      <c r="B864" s="1" t="s">
        <v>1308</v>
      </c>
      <c r="C864" s="4">
        <v>107.537147222222</v>
      </c>
      <c r="D864" s="4">
        <v>0.42342313371907098</v>
      </c>
      <c r="E864" s="4" t="s">
        <v>547</v>
      </c>
      <c r="F864" s="5">
        <f t="shared" si="52"/>
        <v>45970</v>
      </c>
      <c r="G864" s="4">
        <v>110.9566325</v>
      </c>
      <c r="H864" s="4">
        <v>82.852696016882604</v>
      </c>
      <c r="I864" s="4">
        <f t="shared" si="53"/>
        <v>2.5927094164563073E-2</v>
      </c>
      <c r="J864" s="4">
        <v>5.03</v>
      </c>
      <c r="K864" s="4">
        <v>3.66</v>
      </c>
      <c r="L864" s="4">
        <f t="shared" si="54"/>
        <v>0.70839055094434622</v>
      </c>
      <c r="M864" s="4">
        <f t="shared" si="55"/>
        <v>0.51544918816228769</v>
      </c>
      <c r="N864" s="4">
        <v>6.7987015690281196E-3</v>
      </c>
      <c r="O864" s="4">
        <v>1.3303258833796101</v>
      </c>
    </row>
    <row r="865" spans="1:15" x14ac:dyDescent="0.15">
      <c r="A865" s="2">
        <v>17</v>
      </c>
      <c r="B865" s="1" t="s">
        <v>1308</v>
      </c>
      <c r="C865" s="4">
        <v>108.037147222222</v>
      </c>
      <c r="D865" s="4">
        <v>0.411694726352973</v>
      </c>
      <c r="E865" s="4" t="s">
        <v>548</v>
      </c>
      <c r="F865" s="5">
        <f t="shared" si="52"/>
        <v>45970</v>
      </c>
      <c r="G865" s="4">
        <v>111.4566325</v>
      </c>
      <c r="H865" s="4">
        <v>83.061475481900601</v>
      </c>
      <c r="I865" s="4">
        <f t="shared" si="53"/>
        <v>2.5992427522551157E-2</v>
      </c>
      <c r="J865" s="4">
        <v>5.03</v>
      </c>
      <c r="K865" s="4">
        <v>3.66</v>
      </c>
      <c r="L865" s="4">
        <f t="shared" si="54"/>
        <v>0.7101756153702502</v>
      </c>
      <c r="M865" s="4">
        <f t="shared" si="55"/>
        <v>0.51674806207855184</v>
      </c>
      <c r="N865" s="4">
        <v>6.6103841739398404E-3</v>
      </c>
      <c r="O865" s="4">
        <v>1.33367815481536</v>
      </c>
    </row>
    <row r="866" spans="1:15" x14ac:dyDescent="0.15">
      <c r="A866" s="2">
        <v>17</v>
      </c>
      <c r="B866" s="1" t="s">
        <v>1308</v>
      </c>
      <c r="C866" s="4">
        <v>108.537147222222</v>
      </c>
      <c r="D866" s="4">
        <v>0.39996631898687501</v>
      </c>
      <c r="E866" s="4" t="s">
        <v>549</v>
      </c>
      <c r="F866" s="5">
        <f t="shared" si="52"/>
        <v>45971</v>
      </c>
      <c r="G866" s="4">
        <v>111.9566325</v>
      </c>
      <c r="H866" s="4">
        <v>83.264390743235595</v>
      </c>
      <c r="I866" s="4">
        <f t="shared" si="53"/>
        <v>2.6055925795280717E-2</v>
      </c>
      <c r="J866" s="4">
        <v>5.03</v>
      </c>
      <c r="K866" s="4">
        <v>3.66</v>
      </c>
      <c r="L866" s="4">
        <f t="shared" si="54"/>
        <v>0.71191054085466432</v>
      </c>
      <c r="M866" s="4">
        <f t="shared" si="55"/>
        <v>0.51801045318649541</v>
      </c>
      <c r="N866" s="4">
        <v>6.4220667788515602E-3</v>
      </c>
      <c r="O866" s="4">
        <v>1.3369362675535501</v>
      </c>
    </row>
    <row r="867" spans="1:15" x14ac:dyDescent="0.15">
      <c r="A867" s="2">
        <v>17</v>
      </c>
      <c r="B867" s="1" t="s">
        <v>1308</v>
      </c>
      <c r="C867" s="4">
        <v>109.037147222222</v>
      </c>
      <c r="D867" s="4">
        <v>0.38806892473811799</v>
      </c>
      <c r="E867" s="4" t="s">
        <v>550</v>
      </c>
      <c r="F867" s="5">
        <f t="shared" si="52"/>
        <v>45971</v>
      </c>
      <c r="G867" s="4">
        <v>112.4566325</v>
      </c>
      <c r="H867" s="4">
        <v>83.461399554166803</v>
      </c>
      <c r="I867" s="4">
        <f t="shared" si="53"/>
        <v>2.6117575762485419E-2</v>
      </c>
      <c r="J867" s="4">
        <v>5.03</v>
      </c>
      <c r="K867" s="4">
        <v>3.66</v>
      </c>
      <c r="L867" s="4">
        <f t="shared" si="54"/>
        <v>0.71359496618812612</v>
      </c>
      <c r="M867" s="4">
        <f t="shared" si="55"/>
        <v>0.51923609865776177</v>
      </c>
      <c r="N867" s="4">
        <v>6.2310360426801204E-3</v>
      </c>
      <c r="O867" s="4">
        <v>1.34009954325894</v>
      </c>
    </row>
    <row r="868" spans="1:15" x14ac:dyDescent="0.15">
      <c r="A868" s="2">
        <v>17</v>
      </c>
      <c r="B868" s="1" t="s">
        <v>1308</v>
      </c>
      <c r="C868" s="4">
        <v>109.537147222222</v>
      </c>
      <c r="D868" s="4">
        <v>0.36793437148872499</v>
      </c>
      <c r="E868" s="4" t="s">
        <v>551</v>
      </c>
      <c r="F868" s="5">
        <f t="shared" si="52"/>
        <v>45971</v>
      </c>
      <c r="G868" s="4">
        <v>112.9566325</v>
      </c>
      <c r="H868" s="4">
        <v>83.650400378223594</v>
      </c>
      <c r="I868" s="4">
        <f t="shared" si="53"/>
        <v>2.6176719790357506E-2</v>
      </c>
      <c r="J868" s="4">
        <v>5.03</v>
      </c>
      <c r="K868" s="4">
        <v>3.66</v>
      </c>
      <c r="L868" s="4">
        <f t="shared" si="54"/>
        <v>0.71521092323381164</v>
      </c>
      <c r="M868" s="4">
        <f t="shared" si="55"/>
        <v>0.52041192426158056</v>
      </c>
      <c r="N868" s="4">
        <v>5.9077452069480601E-3</v>
      </c>
      <c r="O868" s="4">
        <v>1.3431342385713401</v>
      </c>
    </row>
    <row r="869" spans="1:15" x14ac:dyDescent="0.15">
      <c r="A869" s="2">
        <v>17</v>
      </c>
      <c r="B869" s="1" t="s">
        <v>1308</v>
      </c>
      <c r="C869" s="4">
        <v>110.037147222222</v>
      </c>
      <c r="D869" s="4">
        <v>0.34779981823933198</v>
      </c>
      <c r="E869" s="4" t="s">
        <v>552</v>
      </c>
      <c r="F869" s="5">
        <f t="shared" si="52"/>
        <v>45971</v>
      </c>
      <c r="G869" s="4">
        <v>113.4566325</v>
      </c>
      <c r="H869" s="4">
        <v>83.829333925655604</v>
      </c>
      <c r="I869" s="4">
        <f t="shared" si="53"/>
        <v>2.6232713465355412E-2</v>
      </c>
      <c r="J869" s="4">
        <v>5.03</v>
      </c>
      <c r="K869" s="4">
        <v>3.66</v>
      </c>
      <c r="L869" s="4">
        <f t="shared" si="54"/>
        <v>0.71674080506435545</v>
      </c>
      <c r="M869" s="4">
        <f t="shared" si="55"/>
        <v>0.52152511859553496</v>
      </c>
      <c r="N869" s="4">
        <v>5.5844543712159998E-3</v>
      </c>
      <c r="O869" s="4">
        <v>1.34600728846588</v>
      </c>
    </row>
    <row r="870" spans="1:15" x14ac:dyDescent="0.15">
      <c r="A870" s="2">
        <v>17</v>
      </c>
      <c r="B870" s="1" t="s">
        <v>1308</v>
      </c>
      <c r="C870" s="4">
        <v>110.537147222222</v>
      </c>
      <c r="D870" s="4">
        <v>0.32766526498993997</v>
      </c>
      <c r="E870" s="4" t="s">
        <v>553</v>
      </c>
      <c r="F870" s="5">
        <f t="shared" si="52"/>
        <v>45971</v>
      </c>
      <c r="G870" s="4">
        <v>113.9566325</v>
      </c>
      <c r="H870" s="4">
        <v>83.998200196462903</v>
      </c>
      <c r="I870" s="4">
        <f t="shared" si="53"/>
        <v>2.6285556787479136E-2</v>
      </c>
      <c r="J870" s="4">
        <v>5.03</v>
      </c>
      <c r="K870" s="4">
        <v>3.66</v>
      </c>
      <c r="L870" s="4">
        <f t="shared" si="54"/>
        <v>0.71818461167975778</v>
      </c>
      <c r="M870" s="4">
        <f t="shared" si="55"/>
        <v>0.52257568165962498</v>
      </c>
      <c r="N870" s="4">
        <v>5.2611635354839403E-3</v>
      </c>
      <c r="O870" s="4">
        <v>1.3487186929425601</v>
      </c>
    </row>
    <row r="871" spans="1:15" x14ac:dyDescent="0.15">
      <c r="A871" s="2">
        <v>17</v>
      </c>
      <c r="B871" s="1" t="s">
        <v>1308</v>
      </c>
      <c r="C871" s="4">
        <v>111.037147222222</v>
      </c>
      <c r="D871" s="4">
        <v>0.30753071174054702</v>
      </c>
      <c r="E871" s="4" t="s">
        <v>554</v>
      </c>
      <c r="F871" s="5">
        <f t="shared" si="52"/>
        <v>45971</v>
      </c>
      <c r="G871" s="4">
        <v>114.4566325</v>
      </c>
      <c r="H871" s="4">
        <v>84.156999190645493</v>
      </c>
      <c r="I871" s="4">
        <f t="shared" si="53"/>
        <v>2.6335249756728695E-2</v>
      </c>
      <c r="J871" s="4">
        <v>5.03</v>
      </c>
      <c r="K871" s="4">
        <v>3.66</v>
      </c>
      <c r="L871" s="4">
        <f t="shared" si="54"/>
        <v>0.71954234308001896</v>
      </c>
      <c r="M871" s="4">
        <f t="shared" si="55"/>
        <v>0.52356361345385083</v>
      </c>
      <c r="N871" s="4">
        <v>4.93787269975188E-3</v>
      </c>
      <c r="O871" s="4">
        <v>1.35126845200137</v>
      </c>
    </row>
    <row r="872" spans="1:15" x14ac:dyDescent="0.15">
      <c r="A872" s="2">
        <v>17</v>
      </c>
      <c r="B872" s="1" t="s">
        <v>1308</v>
      </c>
      <c r="C872" s="4">
        <v>111.537147222222</v>
      </c>
      <c r="D872" s="4">
        <v>0.28739615849115402</v>
      </c>
      <c r="E872" s="4" t="s">
        <v>555</v>
      </c>
      <c r="F872" s="5">
        <f t="shared" si="52"/>
        <v>45971</v>
      </c>
      <c r="G872" s="4">
        <v>114.9566325</v>
      </c>
      <c r="H872" s="4">
        <v>84.305730908203401</v>
      </c>
      <c r="I872" s="4">
        <f t="shared" si="53"/>
        <v>2.638179237310409E-2</v>
      </c>
      <c r="J872" s="4">
        <v>5.03</v>
      </c>
      <c r="K872" s="4">
        <v>3.66</v>
      </c>
      <c r="L872" s="4">
        <f t="shared" si="54"/>
        <v>0.720813999265139</v>
      </c>
      <c r="M872" s="4">
        <f t="shared" si="55"/>
        <v>0.52448891397821251</v>
      </c>
      <c r="N872" s="4">
        <v>4.6145818640198101E-3</v>
      </c>
      <c r="O872" s="4">
        <v>1.3536565656423101</v>
      </c>
    </row>
    <row r="873" spans="1:15" x14ac:dyDescent="0.15">
      <c r="A873" s="2">
        <v>17</v>
      </c>
      <c r="B873" s="1" t="s">
        <v>1308</v>
      </c>
      <c r="C873" s="4">
        <v>112.037147222222</v>
      </c>
      <c r="D873" s="4">
        <v>0.312121605610019</v>
      </c>
      <c r="E873" s="4" t="s">
        <v>556</v>
      </c>
      <c r="F873" s="5">
        <f t="shared" si="52"/>
        <v>45971</v>
      </c>
      <c r="G873" s="4">
        <v>115.4566325</v>
      </c>
      <c r="H873" s="4">
        <v>84.455610349228706</v>
      </c>
      <c r="I873" s="4">
        <f t="shared" si="53"/>
        <v>2.6428694146584136E-2</v>
      </c>
      <c r="J873" s="4">
        <v>5.03</v>
      </c>
      <c r="K873" s="4">
        <v>3.66</v>
      </c>
      <c r="L873" s="4">
        <f t="shared" si="54"/>
        <v>0.72209546848590533</v>
      </c>
      <c r="M873" s="4">
        <f t="shared" si="55"/>
        <v>0.52542135480286556</v>
      </c>
      <c r="N873" s="4">
        <v>5.0115864741493103E-3</v>
      </c>
      <c r="O873" s="4">
        <v>1.3560631077268499</v>
      </c>
    </row>
    <row r="874" spans="1:15" x14ac:dyDescent="0.15">
      <c r="A874" s="2">
        <v>17</v>
      </c>
      <c r="B874" s="1" t="s">
        <v>1308</v>
      </c>
      <c r="C874" s="4">
        <v>112.537147222222</v>
      </c>
      <c r="D874" s="4">
        <v>0.33889472918101599</v>
      </c>
      <c r="E874" s="4" t="s">
        <v>557</v>
      </c>
      <c r="F874" s="5">
        <f t="shared" si="52"/>
        <v>45971</v>
      </c>
      <c r="G874" s="4">
        <v>115.9566325</v>
      </c>
      <c r="H874" s="4">
        <v>84.618364432926498</v>
      </c>
      <c r="I874" s="4">
        <f t="shared" si="53"/>
        <v>2.6479624781995691E-2</v>
      </c>
      <c r="J874" s="4">
        <v>5.03</v>
      </c>
      <c r="K874" s="4">
        <v>3.66</v>
      </c>
      <c r="L874" s="4">
        <f t="shared" si="54"/>
        <v>0.72348701590152165</v>
      </c>
      <c r="M874" s="4">
        <f t="shared" si="55"/>
        <v>0.52643389228619664</v>
      </c>
      <c r="N874" s="4">
        <v>5.4414696400291599E-3</v>
      </c>
      <c r="O874" s="4">
        <v>1.3586763717554</v>
      </c>
    </row>
    <row r="875" spans="1:15" x14ac:dyDescent="0.15">
      <c r="A875" s="2">
        <v>17</v>
      </c>
      <c r="B875" s="1" t="s">
        <v>1308</v>
      </c>
      <c r="C875" s="4">
        <v>113.037147222222</v>
      </c>
      <c r="D875" s="4">
        <v>0.36566785275201302</v>
      </c>
      <c r="E875" s="4" t="s">
        <v>558</v>
      </c>
      <c r="F875" s="5">
        <f t="shared" si="52"/>
        <v>45971</v>
      </c>
      <c r="G875" s="4">
        <v>116.4566325</v>
      </c>
      <c r="H875" s="4">
        <v>84.794505078409699</v>
      </c>
      <c r="I875" s="4">
        <f t="shared" si="53"/>
        <v>2.6534744474186748E-2</v>
      </c>
      <c r="J875" s="4">
        <v>5.03</v>
      </c>
      <c r="K875" s="4">
        <v>3.66</v>
      </c>
      <c r="L875" s="4">
        <f t="shared" si="54"/>
        <v>0.72499301842040298</v>
      </c>
      <c r="M875" s="4">
        <f t="shared" si="55"/>
        <v>0.52752971121643633</v>
      </c>
      <c r="N875" s="4">
        <v>5.8713528059090104E-3</v>
      </c>
      <c r="O875" s="4">
        <v>1.3615045773668799</v>
      </c>
    </row>
    <row r="876" spans="1:15" x14ac:dyDescent="0.15">
      <c r="A876" s="2">
        <v>17</v>
      </c>
      <c r="B876" s="1" t="s">
        <v>1308</v>
      </c>
      <c r="C876" s="4">
        <v>113.537147222222</v>
      </c>
      <c r="D876" s="4">
        <v>0.39244097632301</v>
      </c>
      <c r="E876" s="4" t="s">
        <v>559</v>
      </c>
      <c r="F876" s="5">
        <f t="shared" si="52"/>
        <v>45971</v>
      </c>
      <c r="G876" s="4">
        <v>116.9566325</v>
      </c>
      <c r="H876" s="4">
        <v>84.984032285678495</v>
      </c>
      <c r="I876" s="4">
        <f t="shared" si="53"/>
        <v>2.6594053223157374E-2</v>
      </c>
      <c r="J876" s="4">
        <v>5.03</v>
      </c>
      <c r="K876" s="4">
        <v>3.66</v>
      </c>
      <c r="L876" s="4">
        <f t="shared" si="54"/>
        <v>0.72661347604255122</v>
      </c>
      <c r="M876" s="4">
        <f t="shared" si="55"/>
        <v>0.52870881159358596</v>
      </c>
      <c r="N876" s="4">
        <v>6.30123597178886E-3</v>
      </c>
      <c r="O876" s="4">
        <v>1.36454772456131</v>
      </c>
    </row>
    <row r="877" spans="1:15" x14ac:dyDescent="0.15">
      <c r="A877" s="2">
        <v>17</v>
      </c>
      <c r="B877" s="1" t="s">
        <v>1308</v>
      </c>
      <c r="C877" s="4">
        <v>114.037147222222</v>
      </c>
      <c r="D877" s="4">
        <v>0.41921409989400699</v>
      </c>
      <c r="E877" s="4" t="s">
        <v>560</v>
      </c>
      <c r="F877" s="5">
        <f t="shared" si="52"/>
        <v>45971</v>
      </c>
      <c r="G877" s="4">
        <v>117.4566325</v>
      </c>
      <c r="H877" s="4">
        <v>85.186946054732701</v>
      </c>
      <c r="I877" s="4">
        <f t="shared" si="53"/>
        <v>2.6657551028907503E-2</v>
      </c>
      <c r="J877" s="4">
        <v>5.03</v>
      </c>
      <c r="K877" s="4">
        <v>3.66</v>
      </c>
      <c r="L877" s="4">
        <f t="shared" si="54"/>
        <v>0.72834838876796448</v>
      </c>
      <c r="M877" s="4">
        <f t="shared" si="55"/>
        <v>0.52997119341764409</v>
      </c>
      <c r="N877" s="4">
        <v>6.7311191376687096E-3</v>
      </c>
      <c r="O877" s="4">
        <v>1.3678058133386699</v>
      </c>
    </row>
    <row r="878" spans="1:15" x14ac:dyDescent="0.15">
      <c r="A878" s="2">
        <v>17</v>
      </c>
      <c r="B878" s="1" t="s">
        <v>1308</v>
      </c>
      <c r="C878" s="4">
        <v>114.537147222222</v>
      </c>
      <c r="D878" s="4">
        <v>0.57049683163879505</v>
      </c>
      <c r="E878" s="4" t="s">
        <v>561</v>
      </c>
      <c r="F878" s="5">
        <f t="shared" si="52"/>
        <v>45971</v>
      </c>
      <c r="G878" s="4">
        <v>117.9566325</v>
      </c>
      <c r="H878" s="4">
        <v>85.434373787615897</v>
      </c>
      <c r="I878" s="4">
        <f t="shared" si="53"/>
        <v>2.6734978589358645E-2</v>
      </c>
      <c r="J878" s="4">
        <v>5.03</v>
      </c>
      <c r="K878" s="4">
        <v>3.66</v>
      </c>
      <c r="L878" s="4">
        <f t="shared" si="54"/>
        <v>0.73046389588411598</v>
      </c>
      <c r="M878" s="4">
        <f t="shared" si="55"/>
        <v>0.53151050873476424</v>
      </c>
      <c r="N878" s="4">
        <v>9.16019318623627E-3</v>
      </c>
      <c r="O878" s="4">
        <v>1.37177864141965</v>
      </c>
    </row>
    <row r="879" spans="1:15" x14ac:dyDescent="0.15">
      <c r="A879" s="2">
        <v>17</v>
      </c>
      <c r="B879" s="1" t="s">
        <v>1308</v>
      </c>
      <c r="C879" s="4">
        <v>115.037147222222</v>
      </c>
      <c r="D879" s="4">
        <v>0.736899765221258</v>
      </c>
      <c r="E879" s="4" t="s">
        <v>562</v>
      </c>
      <c r="F879" s="5">
        <f t="shared" si="52"/>
        <v>45971</v>
      </c>
      <c r="G879" s="4">
        <v>118.4566325</v>
      </c>
      <c r="H879" s="4">
        <v>85.761222936830904</v>
      </c>
      <c r="I879" s="4">
        <f t="shared" si="53"/>
        <v>2.6837259493622492E-2</v>
      </c>
      <c r="J879" s="4">
        <v>5.03</v>
      </c>
      <c r="K879" s="4">
        <v>3.66</v>
      </c>
      <c r="L879" s="4">
        <f t="shared" si="54"/>
        <v>0.73325845610990414</v>
      </c>
      <c r="M879" s="4">
        <f t="shared" si="55"/>
        <v>0.53354392631456238</v>
      </c>
      <c r="N879" s="4">
        <v>1.18320450420882E-2</v>
      </c>
      <c r="O879" s="4">
        <v>1.3770267009767301</v>
      </c>
    </row>
    <row r="880" spans="1:15" x14ac:dyDescent="0.15">
      <c r="A880" s="2">
        <v>17</v>
      </c>
      <c r="B880" s="1" t="s">
        <v>1308</v>
      </c>
      <c r="C880" s="4">
        <v>115.537147222222</v>
      </c>
      <c r="D880" s="4">
        <v>0.90330269880372005</v>
      </c>
      <c r="E880" s="4" t="s">
        <v>563</v>
      </c>
      <c r="F880" s="5">
        <f t="shared" si="52"/>
        <v>45971</v>
      </c>
      <c r="G880" s="4">
        <v>118.9566325</v>
      </c>
      <c r="H880" s="4">
        <v>86.171273552837206</v>
      </c>
      <c r="I880" s="4">
        <f t="shared" si="53"/>
        <v>2.696557663288935E-2</v>
      </c>
      <c r="J880" s="4">
        <v>5.03</v>
      </c>
      <c r="K880" s="4">
        <v>3.66</v>
      </c>
      <c r="L880" s="4">
        <f t="shared" si="54"/>
        <v>0.7367643888767581</v>
      </c>
      <c r="M880" s="4">
        <f t="shared" si="55"/>
        <v>0.53609496288050396</v>
      </c>
      <c r="N880" s="4">
        <v>1.45038968979402E-2</v>
      </c>
      <c r="O880" s="4">
        <v>1.3836106864617399</v>
      </c>
    </row>
    <row r="881" spans="1:15" x14ac:dyDescent="0.15">
      <c r="A881" s="2">
        <v>17</v>
      </c>
      <c r="B881" s="1" t="s">
        <v>1308</v>
      </c>
      <c r="C881" s="4">
        <v>116.037147222222</v>
      </c>
      <c r="D881" s="4">
        <v>1.06970563238618</v>
      </c>
      <c r="E881" s="4" t="s">
        <v>564</v>
      </c>
      <c r="F881" s="5">
        <f t="shared" si="52"/>
        <v>45971</v>
      </c>
      <c r="G881" s="4">
        <v>119.4566325</v>
      </c>
      <c r="H881" s="4">
        <v>86.664525635634703</v>
      </c>
      <c r="I881" s="4">
        <f t="shared" si="53"/>
        <v>2.711993000715917E-2</v>
      </c>
      <c r="J881" s="4">
        <v>5.03</v>
      </c>
      <c r="K881" s="4">
        <v>3.66</v>
      </c>
      <c r="L881" s="4">
        <f t="shared" si="54"/>
        <v>0.74098169418467674</v>
      </c>
      <c r="M881" s="4">
        <f t="shared" si="55"/>
        <v>0.53916361843258787</v>
      </c>
      <c r="N881" s="4">
        <v>1.71757487537922E-2</v>
      </c>
      <c r="O881" s="4">
        <v>1.3915305978746699</v>
      </c>
    </row>
    <row r="882" spans="1:15" x14ac:dyDescent="0.15">
      <c r="A882" s="2">
        <v>17</v>
      </c>
      <c r="B882" s="1" t="s">
        <v>1308</v>
      </c>
      <c r="C882" s="4">
        <v>116.537147222222</v>
      </c>
      <c r="D882" s="4">
        <v>1.2361085659686399</v>
      </c>
      <c r="E882" s="4" t="s">
        <v>565</v>
      </c>
      <c r="F882" s="5">
        <f t="shared" si="52"/>
        <v>45971</v>
      </c>
      <c r="G882" s="4">
        <v>119.9566325</v>
      </c>
      <c r="H882" s="4">
        <v>87.240979185223395</v>
      </c>
      <c r="I882" s="4">
        <f t="shared" si="53"/>
        <v>2.7300319616431958E-2</v>
      </c>
      <c r="J882" s="4">
        <v>5.03</v>
      </c>
      <c r="K882" s="4">
        <v>3.66</v>
      </c>
      <c r="L882" s="4">
        <f t="shared" si="54"/>
        <v>0.74591037203366006</v>
      </c>
      <c r="M882" s="4">
        <f t="shared" si="55"/>
        <v>0.54274989297081422</v>
      </c>
      <c r="N882" s="4">
        <v>1.98476006096442E-2</v>
      </c>
      <c r="O882" s="4">
        <v>1.4007864352155299</v>
      </c>
    </row>
    <row r="883" spans="1:15" x14ac:dyDescent="0.15">
      <c r="A883" s="2">
        <v>17</v>
      </c>
      <c r="B883" s="1" t="s">
        <v>1308</v>
      </c>
      <c r="C883" s="4">
        <v>117.037147222222</v>
      </c>
      <c r="D883" s="4">
        <v>1.3251824959517899</v>
      </c>
      <c r="E883" s="4" t="s">
        <v>566</v>
      </c>
      <c r="F883" s="5">
        <f t="shared" si="52"/>
        <v>45971</v>
      </c>
      <c r="G883" s="4">
        <v>120.4566325</v>
      </c>
      <c r="H883" s="4">
        <v>87.881301950703502</v>
      </c>
      <c r="I883" s="4">
        <f t="shared" si="53"/>
        <v>2.7500695819433645E-2</v>
      </c>
      <c r="J883" s="4">
        <v>5.03</v>
      </c>
      <c r="K883" s="4">
        <v>3.66</v>
      </c>
      <c r="L883" s="4">
        <f t="shared" si="54"/>
        <v>0.75138513167851484</v>
      </c>
      <c r="M883" s="4">
        <f t="shared" si="55"/>
        <v>0.54673351529689151</v>
      </c>
      <c r="N883" s="4">
        <v>2.1277817854074999E-2</v>
      </c>
      <c r="O883" s="4">
        <v>1.4110677898314601</v>
      </c>
    </row>
    <row r="884" spans="1:15" x14ac:dyDescent="0.15">
      <c r="A884" s="2">
        <v>17</v>
      </c>
      <c r="B884" s="1" t="s">
        <v>1308</v>
      </c>
      <c r="C884" s="4">
        <v>117.537147222222</v>
      </c>
      <c r="D884" s="4">
        <v>1.3981416895890599</v>
      </c>
      <c r="E884" s="4" t="s">
        <v>567</v>
      </c>
      <c r="F884" s="5">
        <f t="shared" si="52"/>
        <v>45971</v>
      </c>
      <c r="G884" s="4">
        <v>120.9566325</v>
      </c>
      <c r="H884" s="4">
        <v>88.562132997088696</v>
      </c>
      <c r="I884" s="4">
        <f t="shared" si="53"/>
        <v>2.7713748278778969E-2</v>
      </c>
      <c r="J884" s="4">
        <v>5.03</v>
      </c>
      <c r="K884" s="4">
        <v>3.66</v>
      </c>
      <c r="L884" s="4">
        <f t="shared" si="54"/>
        <v>0.75720623712510837</v>
      </c>
      <c r="M884" s="4">
        <f t="shared" si="55"/>
        <v>0.55096915067154995</v>
      </c>
      <c r="N884" s="4">
        <v>2.24492885290473E-2</v>
      </c>
      <c r="O884" s="4">
        <v>1.42199956642724</v>
      </c>
    </row>
    <row r="885" spans="1:15" x14ac:dyDescent="0.15">
      <c r="A885" s="2">
        <v>17</v>
      </c>
      <c r="B885" s="1" t="s">
        <v>1308</v>
      </c>
      <c r="C885" s="4">
        <v>118.037147222222</v>
      </c>
      <c r="D885" s="4">
        <v>1.4711008832263399</v>
      </c>
      <c r="E885" s="4" t="s">
        <v>568</v>
      </c>
      <c r="F885" s="5">
        <f t="shared" si="52"/>
        <v>45971</v>
      </c>
      <c r="G885" s="4">
        <v>121.4566325</v>
      </c>
      <c r="H885" s="4">
        <v>89.279443640292598</v>
      </c>
      <c r="I885" s="4">
        <f t="shared" si="53"/>
        <v>2.7938216298356761E-2</v>
      </c>
      <c r="J885" s="4">
        <v>5.03</v>
      </c>
      <c r="K885" s="4">
        <v>3.66</v>
      </c>
      <c r="L885" s="4">
        <f t="shared" si="54"/>
        <v>0.76333924312450163</v>
      </c>
      <c r="M885" s="4">
        <f t="shared" si="55"/>
        <v>0.55543173555381231</v>
      </c>
      <c r="N885" s="4">
        <v>2.3620759204019601E-2</v>
      </c>
      <c r="O885" s="4">
        <v>1.43351707836051</v>
      </c>
    </row>
    <row r="886" spans="1:15" x14ac:dyDescent="0.15">
      <c r="A886" s="2">
        <v>17</v>
      </c>
      <c r="B886" s="1" t="s">
        <v>1308</v>
      </c>
      <c r="C886" s="4">
        <v>118.537147222222</v>
      </c>
      <c r="D886" s="4">
        <v>1.5440600768636099</v>
      </c>
      <c r="E886" s="4" t="s">
        <v>569</v>
      </c>
      <c r="F886" s="5">
        <f t="shared" si="52"/>
        <v>45971</v>
      </c>
      <c r="G886" s="4">
        <v>121.9566325</v>
      </c>
      <c r="H886" s="4">
        <v>90.033233880315095</v>
      </c>
      <c r="I886" s="4">
        <f t="shared" si="53"/>
        <v>2.8174099878167002E-2</v>
      </c>
      <c r="J886" s="4">
        <v>5.03</v>
      </c>
      <c r="K886" s="4">
        <v>3.66</v>
      </c>
      <c r="L886" s="4">
        <f t="shared" si="54"/>
        <v>0.76978414967669406</v>
      </c>
      <c r="M886" s="4">
        <f t="shared" si="55"/>
        <v>0.56012126994367795</v>
      </c>
      <c r="N886" s="4">
        <v>2.4792229878991899E-2</v>
      </c>
      <c r="O886" s="4">
        <v>1.4456203256312601</v>
      </c>
    </row>
    <row r="887" spans="1:15" x14ac:dyDescent="0.15">
      <c r="A887" s="2">
        <v>17</v>
      </c>
      <c r="B887" s="1" t="s">
        <v>1308</v>
      </c>
      <c r="C887" s="4">
        <v>119.037147222222</v>
      </c>
      <c r="D887" s="4">
        <v>1.6170192705008899</v>
      </c>
      <c r="E887" s="4" t="s">
        <v>570</v>
      </c>
      <c r="F887" s="5">
        <f t="shared" si="52"/>
        <v>45971</v>
      </c>
      <c r="G887" s="4">
        <v>122.4566325</v>
      </c>
      <c r="H887" s="4">
        <v>90.8235037171562</v>
      </c>
      <c r="I887" s="4">
        <f t="shared" si="53"/>
        <v>2.8421399018209691E-2</v>
      </c>
      <c r="J887" s="4">
        <v>5.03</v>
      </c>
      <c r="K887" s="4">
        <v>3.66</v>
      </c>
      <c r="L887" s="4">
        <f t="shared" si="54"/>
        <v>0.77654095678168555</v>
      </c>
      <c r="M887" s="4">
        <f t="shared" si="55"/>
        <v>0.56503775384114685</v>
      </c>
      <c r="N887" s="4">
        <v>2.59637005539642E-2</v>
      </c>
      <c r="O887" s="4">
        <v>1.4583093082395</v>
      </c>
    </row>
    <row r="888" spans="1:15" x14ac:dyDescent="0.15">
      <c r="A888" s="2">
        <v>17</v>
      </c>
      <c r="B888" s="1" t="s">
        <v>1308</v>
      </c>
      <c r="C888" s="4">
        <v>119.537147222222</v>
      </c>
      <c r="D888" s="4">
        <v>1.4958444018058199</v>
      </c>
      <c r="E888" s="4" t="s">
        <v>571</v>
      </c>
      <c r="F888" s="5">
        <f t="shared" si="52"/>
        <v>45971</v>
      </c>
      <c r="G888" s="4">
        <v>122.9566325</v>
      </c>
      <c r="H888" s="4">
        <v>91.601719635232897</v>
      </c>
      <c r="I888" s="4">
        <f t="shared" si="53"/>
        <v>2.8664926125453433E-2</v>
      </c>
      <c r="J888" s="4">
        <v>5.03</v>
      </c>
      <c r="K888" s="4">
        <v>3.66</v>
      </c>
      <c r="L888" s="4">
        <f t="shared" si="54"/>
        <v>0.78319470288124127</v>
      </c>
      <c r="M888" s="4">
        <f t="shared" si="55"/>
        <v>0.56987924702690718</v>
      </c>
      <c r="N888" s="4">
        <v>2.40180539788988E-2</v>
      </c>
      <c r="O888" s="4">
        <v>1.4708047468727099</v>
      </c>
    </row>
    <row r="889" spans="1:15" x14ac:dyDescent="0.15">
      <c r="A889" s="2">
        <v>17</v>
      </c>
      <c r="B889" s="1" t="s">
        <v>1308</v>
      </c>
      <c r="C889" s="4">
        <v>120.037147222222</v>
      </c>
      <c r="D889" s="4">
        <v>1.3145331632939601</v>
      </c>
      <c r="E889" s="4" t="s">
        <v>572</v>
      </c>
      <c r="F889" s="5">
        <f t="shared" si="52"/>
        <v>45971</v>
      </c>
      <c r="G889" s="4">
        <v>123.4566325</v>
      </c>
      <c r="H889" s="4">
        <v>92.304314026507797</v>
      </c>
      <c r="I889" s="4">
        <f t="shared" si="53"/>
        <v>2.8884788988315088E-2</v>
      </c>
      <c r="J889" s="4">
        <v>5.03</v>
      </c>
      <c r="K889" s="4">
        <v>3.66</v>
      </c>
      <c r="L889" s="4">
        <f t="shared" si="54"/>
        <v>0.78920188492664167</v>
      </c>
      <c r="M889" s="4">
        <f t="shared" si="55"/>
        <v>0.57425027809771545</v>
      </c>
      <c r="N889" s="4">
        <v>2.1106826642484901E-2</v>
      </c>
      <c r="O889" s="4">
        <v>1.4820859670280599</v>
      </c>
    </row>
    <row r="890" spans="1:15" x14ac:dyDescent="0.15">
      <c r="A890" s="2">
        <v>17</v>
      </c>
      <c r="B890" s="1" t="s">
        <v>1308</v>
      </c>
      <c r="C890" s="4">
        <v>120.537147222222</v>
      </c>
      <c r="D890" s="4">
        <v>1.1332219247821</v>
      </c>
      <c r="E890" s="4" t="s">
        <v>573</v>
      </c>
      <c r="F890" s="5">
        <f t="shared" si="52"/>
        <v>45971</v>
      </c>
      <c r="G890" s="4">
        <v>123.9566325</v>
      </c>
      <c r="H890" s="4">
        <v>92.916252798526799</v>
      </c>
      <c r="I890" s="4">
        <f t="shared" si="53"/>
        <v>2.9076282988242989E-2</v>
      </c>
      <c r="J890" s="4">
        <v>5.03</v>
      </c>
      <c r="K890" s="4">
        <v>3.66</v>
      </c>
      <c r="L890" s="4">
        <f t="shared" si="54"/>
        <v>0.79443396142740408</v>
      </c>
      <c r="M890" s="4">
        <f t="shared" si="55"/>
        <v>0.57805731586964182</v>
      </c>
      <c r="N890" s="4">
        <v>1.8195599306071099E-2</v>
      </c>
      <c r="O890" s="4">
        <v>1.4919115735152</v>
      </c>
    </row>
    <row r="891" spans="1:15" x14ac:dyDescent="0.15">
      <c r="A891" s="2">
        <v>17</v>
      </c>
      <c r="B891" s="1" t="s">
        <v>1308</v>
      </c>
      <c r="C891" s="4">
        <v>121.037147222222</v>
      </c>
      <c r="D891" s="4">
        <v>0.95191068627025299</v>
      </c>
      <c r="E891" s="4" t="s">
        <v>574</v>
      </c>
      <c r="F891" s="5">
        <f t="shared" si="52"/>
        <v>45971</v>
      </c>
      <c r="G891" s="4">
        <v>124.4566325</v>
      </c>
      <c r="H891" s="4">
        <v>93.437535951289902</v>
      </c>
      <c r="I891" s="4">
        <f t="shared" si="53"/>
        <v>2.9239408125237152E-2</v>
      </c>
      <c r="J891" s="4">
        <v>5.03</v>
      </c>
      <c r="K891" s="4">
        <v>3.66</v>
      </c>
      <c r="L891" s="4">
        <f t="shared" si="54"/>
        <v>0.79889093238352871</v>
      </c>
      <c r="M891" s="4">
        <f t="shared" si="55"/>
        <v>0.58130036034268695</v>
      </c>
      <c r="N891" s="4">
        <v>1.52843719696572E-2</v>
      </c>
      <c r="O891" s="4">
        <v>1.50028156633413</v>
      </c>
    </row>
    <row r="892" spans="1:15" x14ac:dyDescent="0.15">
      <c r="A892" s="2">
        <v>17</v>
      </c>
      <c r="B892" s="1" t="s">
        <v>1308</v>
      </c>
      <c r="C892" s="4">
        <v>121.537147222222</v>
      </c>
      <c r="D892" s="4">
        <v>0.77059944775839595</v>
      </c>
      <c r="E892" s="4" t="s">
        <v>575</v>
      </c>
      <c r="F892" s="5">
        <f t="shared" si="52"/>
        <v>45971</v>
      </c>
      <c r="G892" s="4">
        <v>124.9566325</v>
      </c>
      <c r="H892" s="4">
        <v>93.868163484797094</v>
      </c>
      <c r="I892" s="4">
        <f t="shared" si="53"/>
        <v>2.9374164399297555E-2</v>
      </c>
      <c r="J892" s="4">
        <v>5.03</v>
      </c>
      <c r="K892" s="4">
        <v>3.66</v>
      </c>
      <c r="L892" s="4">
        <f t="shared" si="54"/>
        <v>0.80257279779501511</v>
      </c>
      <c r="M892" s="4">
        <f t="shared" si="55"/>
        <v>0.58397941151684996</v>
      </c>
      <c r="N892" s="4">
        <v>1.2373144633243301E-2</v>
      </c>
      <c r="O892" s="4">
        <v>1.50719594548486</v>
      </c>
    </row>
    <row r="893" spans="1:15" x14ac:dyDescent="0.15">
      <c r="A893" s="2">
        <v>17</v>
      </c>
      <c r="B893" s="1" t="s">
        <v>1308</v>
      </c>
      <c r="C893" s="4">
        <v>122.037147222222</v>
      </c>
      <c r="D893" s="4">
        <v>0.70099794945774196</v>
      </c>
      <c r="E893" s="4" t="s">
        <v>576</v>
      </c>
      <c r="F893" s="5">
        <f t="shared" si="52"/>
        <v>45971</v>
      </c>
      <c r="G893" s="4">
        <v>125.4566325</v>
      </c>
      <c r="H893" s="4">
        <v>94.236062834101105</v>
      </c>
      <c r="I893" s="4">
        <f t="shared" si="53"/>
        <v>2.9489291142675261E-2</v>
      </c>
      <c r="J893" s="4">
        <v>5.03</v>
      </c>
      <c r="K893" s="4">
        <v>3.66</v>
      </c>
      <c r="L893" s="4">
        <f t="shared" si="54"/>
        <v>0.80571833723156439</v>
      </c>
      <c r="M893" s="4">
        <f t="shared" si="55"/>
        <v>0.58626821357207271</v>
      </c>
      <c r="N893" s="4">
        <v>1.12555868570607E-2</v>
      </c>
      <c r="O893" s="4">
        <v>1.5131031283574301</v>
      </c>
    </row>
    <row r="894" spans="1:15" x14ac:dyDescent="0.15">
      <c r="A894" s="2">
        <v>17</v>
      </c>
      <c r="B894" s="1" t="s">
        <v>1308</v>
      </c>
      <c r="C894" s="4">
        <v>122.537147222222</v>
      </c>
      <c r="D894" s="4">
        <v>0.67932957621652101</v>
      </c>
      <c r="E894" s="4" t="s">
        <v>577</v>
      </c>
      <c r="F894" s="5">
        <f t="shared" si="52"/>
        <v>45971</v>
      </c>
      <c r="G894" s="4">
        <v>125.9566325</v>
      </c>
      <c r="H894" s="4">
        <v>94.581144715519699</v>
      </c>
      <c r="I894" s="4">
        <f t="shared" si="53"/>
        <v>2.9597277615827582E-2</v>
      </c>
      <c r="J894" s="4">
        <v>5.03</v>
      </c>
      <c r="K894" s="4">
        <v>3.66</v>
      </c>
      <c r="L894" s="4">
        <f t="shared" si="54"/>
        <v>0.80866878731769343</v>
      </c>
      <c r="M894" s="4">
        <f t="shared" si="55"/>
        <v>0.58841506194488236</v>
      </c>
      <c r="N894" s="4">
        <v>1.0907668211569001E-2</v>
      </c>
      <c r="O894" s="4">
        <v>1.5186439421245901</v>
      </c>
    </row>
    <row r="895" spans="1:15" x14ac:dyDescent="0.15">
      <c r="A895" s="2">
        <v>17</v>
      </c>
      <c r="B895" s="1" t="s">
        <v>1308</v>
      </c>
      <c r="C895" s="4">
        <v>123.037147222222</v>
      </c>
      <c r="D895" s="4">
        <v>0.65766120297529995</v>
      </c>
      <c r="E895" s="4" t="s">
        <v>578</v>
      </c>
      <c r="F895" s="5">
        <f t="shared" si="52"/>
        <v>45971</v>
      </c>
      <c r="G895" s="4">
        <v>126.4566325</v>
      </c>
      <c r="H895" s="4">
        <v>94.915392410317594</v>
      </c>
      <c r="I895" s="4">
        <f t="shared" si="53"/>
        <v>2.9701873746960688E-2</v>
      </c>
      <c r="J895" s="4">
        <v>5.03</v>
      </c>
      <c r="K895" s="4">
        <v>3.66</v>
      </c>
      <c r="L895" s="4">
        <f t="shared" si="54"/>
        <v>0.8115266051082155</v>
      </c>
      <c r="M895" s="4">
        <f t="shared" si="55"/>
        <v>0.59049450789186264</v>
      </c>
      <c r="N895" s="4">
        <v>1.05597495660774E-2</v>
      </c>
      <c r="O895" s="4">
        <v>1.524010796569</v>
      </c>
    </row>
    <row r="896" spans="1:15" x14ac:dyDescent="0.15">
      <c r="A896" s="2">
        <v>17</v>
      </c>
      <c r="B896" s="1" t="s">
        <v>1308</v>
      </c>
      <c r="C896" s="4">
        <v>123.537147222222</v>
      </c>
      <c r="D896" s="4">
        <v>0.63599282973408</v>
      </c>
      <c r="E896" s="4" t="s">
        <v>579</v>
      </c>
      <c r="F896" s="5">
        <f t="shared" si="52"/>
        <v>45971</v>
      </c>
      <c r="G896" s="4">
        <v>126.9566325</v>
      </c>
      <c r="H896" s="4">
        <v>95.238805918495004</v>
      </c>
      <c r="I896" s="4">
        <f t="shared" si="53"/>
        <v>2.9803079536074639E-2</v>
      </c>
      <c r="J896" s="4">
        <v>5.03</v>
      </c>
      <c r="K896" s="4">
        <v>3.66</v>
      </c>
      <c r="L896" s="4">
        <f t="shared" si="54"/>
        <v>0.81429179060313228</v>
      </c>
      <c r="M896" s="4">
        <f t="shared" si="55"/>
        <v>0.59250655141301467</v>
      </c>
      <c r="N896" s="4">
        <v>1.02118309205857E-2</v>
      </c>
      <c r="O896" s="4">
        <v>1.5292036916906699</v>
      </c>
    </row>
    <row r="897" spans="1:15" x14ac:dyDescent="0.15">
      <c r="A897" s="2">
        <v>17</v>
      </c>
      <c r="B897" s="1" t="s">
        <v>1308</v>
      </c>
      <c r="C897" s="4">
        <v>124.037147222222</v>
      </c>
      <c r="D897" s="4">
        <v>0.61432445649285905</v>
      </c>
      <c r="E897" s="4" t="s">
        <v>580</v>
      </c>
      <c r="F897" s="5">
        <f t="shared" si="52"/>
        <v>45971</v>
      </c>
      <c r="G897" s="4">
        <v>127.4566325</v>
      </c>
      <c r="H897" s="4">
        <v>95.551385240051701</v>
      </c>
      <c r="I897" s="4">
        <f t="shared" si="53"/>
        <v>2.990089498316938E-2</v>
      </c>
      <c r="J897" s="4">
        <v>5.03</v>
      </c>
      <c r="K897" s="4">
        <v>3.66</v>
      </c>
      <c r="L897" s="4">
        <f t="shared" si="54"/>
        <v>0.81696434380244209</v>
      </c>
      <c r="M897" s="4">
        <f t="shared" si="55"/>
        <v>0.59445119250833756</v>
      </c>
      <c r="N897" s="4">
        <v>9.8639122750940802E-3</v>
      </c>
      <c r="O897" s="4">
        <v>1.53422262748959</v>
      </c>
    </row>
    <row r="898" spans="1:15" x14ac:dyDescent="0.15">
      <c r="A898" s="2">
        <v>17</v>
      </c>
      <c r="B898" s="1" t="s">
        <v>1308</v>
      </c>
      <c r="C898" s="4">
        <v>124.537147222222</v>
      </c>
      <c r="D898" s="4">
        <v>0.62314474219330895</v>
      </c>
      <c r="E898" s="4" t="s">
        <v>581</v>
      </c>
      <c r="F898" s="5">
        <f t="shared" ref="F898:F961" si="56">DATEVALUE(E898)</f>
        <v>45971</v>
      </c>
      <c r="G898" s="4">
        <v>127.9566325</v>
      </c>
      <c r="H898" s="4">
        <v>95.860752539723293</v>
      </c>
      <c r="I898" s="4">
        <f t="shared" ref="I898:I961" si="57">(H898*0.0008235)*0.38</f>
        <v>2.9997705292255612E-2</v>
      </c>
      <c r="J898" s="4">
        <v>5.03</v>
      </c>
      <c r="K898" s="4">
        <v>3.66</v>
      </c>
      <c r="L898" s="4">
        <f t="shared" si="54"/>
        <v>0.81960943421463417</v>
      </c>
      <c r="M898" s="4">
        <f t="shared" si="55"/>
        <v>0.59637585074066823</v>
      </c>
      <c r="N898" s="4">
        <v>1.00055353595585E-2</v>
      </c>
      <c r="O898" s="4">
        <v>1.5391899893982499</v>
      </c>
    </row>
    <row r="899" spans="1:15" x14ac:dyDescent="0.15">
      <c r="A899" s="2">
        <v>17</v>
      </c>
      <c r="B899" s="1" t="s">
        <v>1308</v>
      </c>
      <c r="C899" s="4">
        <v>125.037147222222</v>
      </c>
      <c r="D899" s="4">
        <v>0.64949597077051702</v>
      </c>
      <c r="E899" s="4" t="s">
        <v>582</v>
      </c>
      <c r="F899" s="5">
        <f t="shared" si="56"/>
        <v>45971</v>
      </c>
      <c r="G899" s="4">
        <v>128.45663249999899</v>
      </c>
      <c r="H899" s="4">
        <v>96.178912717964195</v>
      </c>
      <c r="I899" s="4">
        <f t="shared" si="57"/>
        <v>3.0097267156832534E-2</v>
      </c>
      <c r="J899" s="4">
        <v>5.03</v>
      </c>
      <c r="K899" s="4">
        <v>3.66</v>
      </c>
      <c r="L899" s="4">
        <f t="shared" ref="L899:L962" si="58">(I899/K899)*100</f>
        <v>0.82232970373859371</v>
      </c>
      <c r="M899" s="4">
        <f t="shared" ref="M899:M962" si="59">(I899/J899)*100</f>
        <v>0.59835521186545793</v>
      </c>
      <c r="N899" s="4">
        <v>1.04286443604771E-2</v>
      </c>
      <c r="O899" s="4">
        <v>1.54429853432826</v>
      </c>
    </row>
    <row r="900" spans="1:15" x14ac:dyDescent="0.15">
      <c r="A900" s="2">
        <v>17</v>
      </c>
      <c r="B900" s="1" t="s">
        <v>1308</v>
      </c>
      <c r="C900" s="4">
        <v>125.537147222222</v>
      </c>
      <c r="D900" s="4">
        <v>0.67584719934772497</v>
      </c>
      <c r="E900" s="4" t="s">
        <v>583</v>
      </c>
      <c r="F900" s="5">
        <f t="shared" si="56"/>
        <v>45971</v>
      </c>
      <c r="G900" s="4">
        <v>128.95663249999899</v>
      </c>
      <c r="H900" s="4">
        <v>96.510248510493795</v>
      </c>
      <c r="I900" s="4">
        <f t="shared" si="57"/>
        <v>3.0200952066388828E-2</v>
      </c>
      <c r="J900" s="4">
        <v>5.03</v>
      </c>
      <c r="K900" s="4">
        <v>3.66</v>
      </c>
      <c r="L900" s="4">
        <f t="shared" si="58"/>
        <v>0.82516262476472202</v>
      </c>
      <c r="M900" s="4">
        <f t="shared" si="59"/>
        <v>0.60041654207532458</v>
      </c>
      <c r="N900" s="4">
        <v>1.08517533613957E-2</v>
      </c>
      <c r="O900" s="4">
        <v>1.5496186337587301</v>
      </c>
    </row>
    <row r="901" spans="1:15" x14ac:dyDescent="0.15">
      <c r="A901" s="2">
        <v>17</v>
      </c>
      <c r="B901" s="1" t="s">
        <v>1308</v>
      </c>
      <c r="C901" s="4">
        <v>126.037147222222</v>
      </c>
      <c r="D901" s="4">
        <v>0.70219842792493303</v>
      </c>
      <c r="E901" s="4" t="s">
        <v>584</v>
      </c>
      <c r="F901" s="5">
        <f t="shared" si="56"/>
        <v>45971</v>
      </c>
      <c r="G901" s="4">
        <v>129.45663249999899</v>
      </c>
      <c r="H901" s="4">
        <v>96.854759917311895</v>
      </c>
      <c r="I901" s="4">
        <f t="shared" si="57"/>
        <v>3.0308760020924412E-2</v>
      </c>
      <c r="J901" s="4">
        <v>5.03</v>
      </c>
      <c r="K901" s="4">
        <v>3.66</v>
      </c>
      <c r="L901" s="4">
        <f t="shared" si="58"/>
        <v>0.82810819729301666</v>
      </c>
      <c r="M901" s="4">
        <f t="shared" si="59"/>
        <v>0.60255984137026664</v>
      </c>
      <c r="N901" s="4">
        <v>1.12748623623142E-2</v>
      </c>
      <c r="O901" s="4">
        <v>1.5551502876896499</v>
      </c>
    </row>
    <row r="902" spans="1:15" x14ac:dyDescent="0.15">
      <c r="A902" s="2">
        <v>17</v>
      </c>
      <c r="B902" s="1" t="s">
        <v>1308</v>
      </c>
      <c r="C902" s="4">
        <v>126.537147222222</v>
      </c>
      <c r="D902" s="4">
        <v>0.72854965650214198</v>
      </c>
      <c r="E902" s="4" t="s">
        <v>585</v>
      </c>
      <c r="F902" s="5">
        <f t="shared" si="56"/>
        <v>45971</v>
      </c>
      <c r="G902" s="4">
        <v>129.95663249999899</v>
      </c>
      <c r="H902" s="4">
        <v>97.212446938418694</v>
      </c>
      <c r="I902" s="4">
        <f t="shared" si="57"/>
        <v>3.0420691020439362E-2</v>
      </c>
      <c r="J902" s="4">
        <v>5.03</v>
      </c>
      <c r="K902" s="4">
        <v>3.66</v>
      </c>
      <c r="L902" s="4">
        <f t="shared" si="58"/>
        <v>0.83116642132347973</v>
      </c>
      <c r="M902" s="4">
        <f t="shared" si="59"/>
        <v>0.60478510975028543</v>
      </c>
      <c r="N902" s="4">
        <v>1.1697971363232799E-2</v>
      </c>
      <c r="O902" s="4">
        <v>1.5608934961210399</v>
      </c>
    </row>
    <row r="903" spans="1:15" x14ac:dyDescent="0.15">
      <c r="A903" s="2">
        <v>17</v>
      </c>
      <c r="B903" s="1" t="s">
        <v>1308</v>
      </c>
      <c r="C903" s="4">
        <v>127.037147222222</v>
      </c>
      <c r="D903" s="4">
        <v>0.71795113096332996</v>
      </c>
      <c r="E903" s="4" t="s">
        <v>586</v>
      </c>
      <c r="F903" s="5">
        <f t="shared" si="56"/>
        <v>45971</v>
      </c>
      <c r="G903" s="4">
        <v>130.45663249999899</v>
      </c>
      <c r="H903" s="4">
        <v>97.574072135285107</v>
      </c>
      <c r="I903" s="4">
        <f t="shared" si="57"/>
        <v>3.0533854393294767E-2</v>
      </c>
      <c r="J903" s="4">
        <v>5.03</v>
      </c>
      <c r="K903" s="4">
        <v>3.66</v>
      </c>
      <c r="L903" s="4">
        <f t="shared" si="58"/>
        <v>0.8342583167566876</v>
      </c>
      <c r="M903" s="4">
        <f t="shared" si="59"/>
        <v>0.60703487859432936</v>
      </c>
      <c r="N903" s="4">
        <v>1.1527795937111901E-2</v>
      </c>
      <c r="O903" s="4">
        <v>1.5666999379461299</v>
      </c>
    </row>
    <row r="904" spans="1:15" x14ac:dyDescent="0.15">
      <c r="A904" s="2">
        <v>17</v>
      </c>
      <c r="B904" s="1" t="s">
        <v>1308</v>
      </c>
      <c r="C904" s="4">
        <v>127.537147222222</v>
      </c>
      <c r="D904" s="4">
        <v>0.67940732567913997</v>
      </c>
      <c r="E904" s="4" t="s">
        <v>587</v>
      </c>
      <c r="F904" s="5">
        <f t="shared" si="56"/>
        <v>45971</v>
      </c>
      <c r="G904" s="4">
        <v>130.95663249999899</v>
      </c>
      <c r="H904" s="4">
        <v>97.923411749445705</v>
      </c>
      <c r="I904" s="4">
        <f t="shared" si="57"/>
        <v>3.0643173238754047E-2</v>
      </c>
      <c r="J904" s="4">
        <v>5.03</v>
      </c>
      <c r="K904" s="4">
        <v>3.66</v>
      </c>
      <c r="L904" s="4">
        <f t="shared" si="58"/>
        <v>0.83724517045776081</v>
      </c>
      <c r="M904" s="4">
        <f t="shared" si="59"/>
        <v>0.60920821548218784</v>
      </c>
      <c r="N904" s="4">
        <v>1.0908916597288701E-2</v>
      </c>
      <c r="O904" s="4">
        <v>1.57230911607973</v>
      </c>
    </row>
    <row r="905" spans="1:15" x14ac:dyDescent="0.15">
      <c r="A905" s="2">
        <v>17</v>
      </c>
      <c r="B905" s="1" t="s">
        <v>1308</v>
      </c>
      <c r="C905" s="4">
        <v>128.03714722222199</v>
      </c>
      <c r="D905" s="4">
        <v>0.64086352039494998</v>
      </c>
      <c r="E905" s="4" t="s">
        <v>588</v>
      </c>
      <c r="F905" s="5">
        <f t="shared" si="56"/>
        <v>45971</v>
      </c>
      <c r="G905" s="4">
        <v>131.45663249999899</v>
      </c>
      <c r="H905" s="4">
        <v>98.253479460964201</v>
      </c>
      <c r="I905" s="4">
        <f t="shared" si="57"/>
        <v>3.0746461327719528E-2</v>
      </c>
      <c r="J905" s="4">
        <v>5.03</v>
      </c>
      <c r="K905" s="4">
        <v>3.66</v>
      </c>
      <c r="L905" s="4">
        <f t="shared" si="58"/>
        <v>0.84006724939124389</v>
      </c>
      <c r="M905" s="4">
        <f t="shared" si="59"/>
        <v>0.61126165661470233</v>
      </c>
      <c r="N905" s="4">
        <v>1.02900372574654E-2</v>
      </c>
      <c r="O905" s="4">
        <v>1.5776088545434199</v>
      </c>
    </row>
    <row r="906" spans="1:15" x14ac:dyDescent="0.15">
      <c r="A906" s="2">
        <v>17</v>
      </c>
      <c r="B906" s="1" t="s">
        <v>1308</v>
      </c>
      <c r="C906" s="4">
        <v>128.53714722222199</v>
      </c>
      <c r="D906" s="4">
        <v>0.60231971511075899</v>
      </c>
      <c r="E906" s="4" t="s">
        <v>589</v>
      </c>
      <c r="F906" s="5">
        <f t="shared" si="56"/>
        <v>45971</v>
      </c>
      <c r="G906" s="4">
        <v>131.95663249999899</v>
      </c>
      <c r="H906" s="4">
        <v>98.564275269840607</v>
      </c>
      <c r="I906" s="4">
        <f t="shared" si="57"/>
        <v>3.084371866019122E-2</v>
      </c>
      <c r="J906" s="4">
        <v>5.03</v>
      </c>
      <c r="K906" s="4">
        <v>3.66</v>
      </c>
      <c r="L906" s="4">
        <f t="shared" si="58"/>
        <v>0.84272455355713716</v>
      </c>
      <c r="M906" s="4">
        <f t="shared" si="59"/>
        <v>0.61319520199187316</v>
      </c>
      <c r="N906" s="4">
        <v>9.6711579176422501E-3</v>
      </c>
      <c r="O906" s="4">
        <v>1.5825991533371899</v>
      </c>
    </row>
    <row r="907" spans="1:15" x14ac:dyDescent="0.15">
      <c r="A907" s="2">
        <v>17</v>
      </c>
      <c r="B907" s="1" t="s">
        <v>1308</v>
      </c>
      <c r="C907" s="4">
        <v>129.03714722222199</v>
      </c>
      <c r="D907" s="4">
        <v>0.563775909826569</v>
      </c>
      <c r="E907" s="4" t="s">
        <v>590</v>
      </c>
      <c r="F907" s="5">
        <f t="shared" si="56"/>
        <v>45971</v>
      </c>
      <c r="G907" s="4">
        <v>132.45663249999899</v>
      </c>
      <c r="H907" s="4">
        <v>98.855799176074996</v>
      </c>
      <c r="I907" s="4">
        <f t="shared" si="57"/>
        <v>3.0934945236169149E-2</v>
      </c>
      <c r="J907" s="4">
        <v>5.03</v>
      </c>
      <c r="K907" s="4">
        <v>3.66</v>
      </c>
      <c r="L907" s="4">
        <f t="shared" si="58"/>
        <v>0.84521708295544118</v>
      </c>
      <c r="M907" s="4">
        <f t="shared" si="59"/>
        <v>0.61500885161370067</v>
      </c>
      <c r="N907" s="4">
        <v>9.0522785778190291E-3</v>
      </c>
      <c r="O907" s="4">
        <v>1.58728001246106</v>
      </c>
    </row>
    <row r="908" spans="1:15" x14ac:dyDescent="0.15">
      <c r="A908" s="2">
        <v>17</v>
      </c>
      <c r="B908" s="1" t="s">
        <v>1308</v>
      </c>
      <c r="C908" s="4">
        <v>129.53714722222199</v>
      </c>
      <c r="D908" s="4">
        <v>0.52057559968951395</v>
      </c>
      <c r="E908" s="4" t="s">
        <v>591</v>
      </c>
      <c r="F908" s="5">
        <f t="shared" si="56"/>
        <v>45971</v>
      </c>
      <c r="G908" s="4">
        <v>132.95663249999899</v>
      </c>
      <c r="H908" s="4">
        <v>99.126887053453999</v>
      </c>
      <c r="I908" s="4">
        <f t="shared" si="57"/>
        <v>3.1019776765637358E-2</v>
      </c>
      <c r="J908" s="4">
        <v>5.03</v>
      </c>
      <c r="K908" s="4">
        <v>3.66</v>
      </c>
      <c r="L908" s="4">
        <f t="shared" si="58"/>
        <v>0.84753488430703161</v>
      </c>
      <c r="M908" s="4">
        <f t="shared" si="59"/>
        <v>0.61669536313394346</v>
      </c>
      <c r="N908" s="4">
        <v>8.3586319796004199E-3</v>
      </c>
      <c r="O908" s="4">
        <v>1.59163274010041</v>
      </c>
    </row>
    <row r="909" spans="1:15" x14ac:dyDescent="0.15">
      <c r="A909" s="2">
        <v>17</v>
      </c>
      <c r="B909" s="1" t="s">
        <v>1308</v>
      </c>
      <c r="C909" s="4">
        <v>130.03714722222199</v>
      </c>
      <c r="D909" s="4">
        <v>0.47279649461659401</v>
      </c>
      <c r="E909" s="4" t="s">
        <v>592</v>
      </c>
      <c r="F909" s="5">
        <f t="shared" si="56"/>
        <v>45971</v>
      </c>
      <c r="G909" s="4">
        <v>133.45663249999899</v>
      </c>
      <c r="H909" s="4">
        <v>99.375230077030494</v>
      </c>
      <c r="I909" s="4">
        <f t="shared" si="57"/>
        <v>3.1097490748005153E-2</v>
      </c>
      <c r="J909" s="4">
        <v>5.03</v>
      </c>
      <c r="K909" s="4">
        <v>3.66</v>
      </c>
      <c r="L909" s="4">
        <f t="shared" si="58"/>
        <v>0.84965821715861067</v>
      </c>
      <c r="M909" s="4">
        <f t="shared" si="59"/>
        <v>0.61824037272376042</v>
      </c>
      <c r="N909" s="4">
        <v>7.5914658737410799E-3</v>
      </c>
      <c r="O909" s="4">
        <v>1.5956202645637501</v>
      </c>
    </row>
    <row r="910" spans="1:15" x14ac:dyDescent="0.15">
      <c r="A910" s="2">
        <v>17</v>
      </c>
      <c r="B910" s="1" t="s">
        <v>1308</v>
      </c>
      <c r="C910" s="4">
        <v>130.53714722222199</v>
      </c>
      <c r="D910" s="4">
        <v>0.42501738954367402</v>
      </c>
      <c r="E910" s="4" t="s">
        <v>593</v>
      </c>
      <c r="F910" s="5">
        <f t="shared" si="56"/>
        <v>45971</v>
      </c>
      <c r="G910" s="4">
        <v>133.95663249999899</v>
      </c>
      <c r="H910" s="4">
        <v>99.599683548070601</v>
      </c>
      <c r="I910" s="4">
        <f t="shared" si="57"/>
        <v>3.1167728972697737E-2</v>
      </c>
      <c r="J910" s="4">
        <v>5.03</v>
      </c>
      <c r="K910" s="4">
        <v>3.66</v>
      </c>
      <c r="L910" s="4">
        <f t="shared" si="58"/>
        <v>0.85157729433600371</v>
      </c>
      <c r="M910" s="4">
        <f t="shared" si="59"/>
        <v>0.61963675890055137</v>
      </c>
      <c r="N910" s="4">
        <v>6.8242997678817302E-3</v>
      </c>
      <c r="O910" s="4">
        <v>1.5992242059741499</v>
      </c>
    </row>
    <row r="911" spans="1:15" x14ac:dyDescent="0.15">
      <c r="A911" s="2">
        <v>17</v>
      </c>
      <c r="B911" s="1" t="s">
        <v>1308</v>
      </c>
      <c r="C911" s="4">
        <v>131.03714722222199</v>
      </c>
      <c r="D911" s="4">
        <v>0.37723828447075403</v>
      </c>
      <c r="E911" s="4" t="s">
        <v>594</v>
      </c>
      <c r="F911" s="5">
        <f t="shared" si="56"/>
        <v>45971</v>
      </c>
      <c r="G911" s="4">
        <v>134.45663249999899</v>
      </c>
      <c r="H911" s="4">
        <v>99.800247466574206</v>
      </c>
      <c r="I911" s="4">
        <f t="shared" si="57"/>
        <v>3.1230491439715066E-2</v>
      </c>
      <c r="J911" s="4">
        <v>5.03</v>
      </c>
      <c r="K911" s="4">
        <v>3.66</v>
      </c>
      <c r="L911" s="4">
        <f t="shared" si="58"/>
        <v>0.85329211583920939</v>
      </c>
      <c r="M911" s="4">
        <f t="shared" si="59"/>
        <v>0.6208845216643154</v>
      </c>
      <c r="N911" s="4">
        <v>6.0571336620223798E-3</v>
      </c>
      <c r="O911" s="4">
        <v>1.6024445643316301</v>
      </c>
    </row>
    <row r="912" spans="1:15" x14ac:dyDescent="0.15">
      <c r="A912" s="2">
        <v>17</v>
      </c>
      <c r="B912" s="1" t="s">
        <v>1308</v>
      </c>
      <c r="C912" s="4">
        <v>131.53714722222199</v>
      </c>
      <c r="D912" s="4">
        <v>0.32945917939783398</v>
      </c>
      <c r="E912" s="4" t="s">
        <v>595</v>
      </c>
      <c r="F912" s="5">
        <f t="shared" si="56"/>
        <v>45971</v>
      </c>
      <c r="G912" s="4">
        <v>134.95663249999899</v>
      </c>
      <c r="H912" s="4">
        <v>99.976921832541294</v>
      </c>
      <c r="I912" s="4">
        <f t="shared" si="57"/>
        <v>3.1285778149057149E-2</v>
      </c>
      <c r="J912" s="4">
        <v>5.03</v>
      </c>
      <c r="K912" s="4">
        <v>3.66</v>
      </c>
      <c r="L912" s="4">
        <f t="shared" si="58"/>
        <v>0.85480268166822815</v>
      </c>
      <c r="M912" s="4">
        <f t="shared" si="59"/>
        <v>0.62198366101505254</v>
      </c>
      <c r="N912" s="4">
        <v>5.2899675561630397E-3</v>
      </c>
      <c r="O912" s="4">
        <v>1.60528133963618</v>
      </c>
    </row>
    <row r="913" spans="1:15" x14ac:dyDescent="0.15">
      <c r="A913" s="2">
        <v>17</v>
      </c>
      <c r="B913" s="1" t="s">
        <v>1308</v>
      </c>
      <c r="C913" s="4">
        <v>132.03714722222199</v>
      </c>
      <c r="D913" s="4">
        <v>0.300072143419231</v>
      </c>
      <c r="E913" s="4" t="s">
        <v>596</v>
      </c>
      <c r="F913" s="5">
        <f t="shared" si="56"/>
        <v>45971</v>
      </c>
      <c r="G913" s="4">
        <v>135.45663249999899</v>
      </c>
      <c r="H913" s="4">
        <v>100.134304663245</v>
      </c>
      <c r="I913" s="4">
        <f t="shared" si="57"/>
        <v>3.1335027958269257E-2</v>
      </c>
      <c r="J913" s="4">
        <v>5.03</v>
      </c>
      <c r="K913" s="4">
        <v>3.66</v>
      </c>
      <c r="L913" s="4">
        <f t="shared" si="58"/>
        <v>0.85614830487074478</v>
      </c>
      <c r="M913" s="4">
        <f t="shared" si="59"/>
        <v>0.6229627824705618</v>
      </c>
      <c r="N913" s="4">
        <v>4.81811405618548E-3</v>
      </c>
      <c r="O913" s="4">
        <v>1.6078083600392601</v>
      </c>
    </row>
    <row r="914" spans="1:15" x14ac:dyDescent="0.15">
      <c r="A914" s="2">
        <v>17</v>
      </c>
      <c r="B914" s="1" t="s">
        <v>1308</v>
      </c>
      <c r="C914" s="4">
        <v>132.53714722222199</v>
      </c>
      <c r="D914" s="4">
        <v>0.29414868582057802</v>
      </c>
      <c r="E914" s="4" t="s">
        <v>597</v>
      </c>
      <c r="F914" s="5">
        <f t="shared" si="56"/>
        <v>45972</v>
      </c>
      <c r="G914" s="4">
        <v>135.95663249999899</v>
      </c>
      <c r="H914" s="4">
        <v>100.282859870555</v>
      </c>
      <c r="I914" s="4">
        <f t="shared" si="57"/>
        <v>3.138151533929278E-2</v>
      </c>
      <c r="J914" s="4">
        <v>5.03</v>
      </c>
      <c r="K914" s="4">
        <v>3.66</v>
      </c>
      <c r="L914" s="4">
        <f t="shared" si="58"/>
        <v>0.85741845189324528</v>
      </c>
      <c r="M914" s="4">
        <f t="shared" si="59"/>
        <v>0.623886984876596</v>
      </c>
      <c r="N914" s="4">
        <v>4.7230039470227804E-3</v>
      </c>
      <c r="O914" s="4">
        <v>1.61019363954007</v>
      </c>
    </row>
    <row r="915" spans="1:15" x14ac:dyDescent="0.15">
      <c r="A915" s="2">
        <v>17</v>
      </c>
      <c r="B915" s="1" t="s">
        <v>1308</v>
      </c>
      <c r="C915" s="4">
        <v>133.03714722222199</v>
      </c>
      <c r="D915" s="4">
        <v>0.28822522822192598</v>
      </c>
      <c r="E915" s="4" t="s">
        <v>598</v>
      </c>
      <c r="F915" s="5">
        <f t="shared" si="56"/>
        <v>45972</v>
      </c>
      <c r="G915" s="4">
        <v>136.45663249999899</v>
      </c>
      <c r="H915" s="4">
        <v>100.428453349066</v>
      </c>
      <c r="I915" s="4">
        <f t="shared" si="57"/>
        <v>3.142707590652323E-2</v>
      </c>
      <c r="J915" s="4">
        <v>5.03</v>
      </c>
      <c r="K915" s="4">
        <v>3.66</v>
      </c>
      <c r="L915" s="4">
        <f t="shared" si="58"/>
        <v>0.85866327613451454</v>
      </c>
      <c r="M915" s="4">
        <f t="shared" si="59"/>
        <v>0.62479276156109798</v>
      </c>
      <c r="N915" s="4">
        <v>4.62789383786008E-3</v>
      </c>
      <c r="O915" s="4">
        <v>1.6125313639862899</v>
      </c>
    </row>
    <row r="916" spans="1:15" x14ac:dyDescent="0.15">
      <c r="A916" s="2">
        <v>17</v>
      </c>
      <c r="B916" s="1" t="s">
        <v>1308</v>
      </c>
      <c r="C916" s="4">
        <v>133.53714722222199</v>
      </c>
      <c r="D916" s="4">
        <v>0.282301770623273</v>
      </c>
      <c r="E916" s="4" t="s">
        <v>599</v>
      </c>
      <c r="F916" s="5">
        <f t="shared" si="56"/>
        <v>45972</v>
      </c>
      <c r="G916" s="4">
        <v>136.95663249999899</v>
      </c>
      <c r="H916" s="4">
        <v>100.571085098777</v>
      </c>
      <c r="I916" s="4">
        <f t="shared" si="57"/>
        <v>3.1471709659960288E-2</v>
      </c>
      <c r="J916" s="4">
        <v>5.03</v>
      </c>
      <c r="K916" s="4">
        <v>3.66</v>
      </c>
      <c r="L916" s="4">
        <f t="shared" si="58"/>
        <v>0.85988277759454324</v>
      </c>
      <c r="M916" s="4">
        <f t="shared" si="59"/>
        <v>0.62568011252406142</v>
      </c>
      <c r="N916" s="4">
        <v>4.5327837286973901E-3</v>
      </c>
      <c r="O916" s="4">
        <v>1.6148215333779301</v>
      </c>
    </row>
    <row r="917" spans="1:15" x14ac:dyDescent="0.15">
      <c r="A917" s="2">
        <v>17</v>
      </c>
      <c r="B917" s="1" t="s">
        <v>1308</v>
      </c>
      <c r="C917" s="4">
        <v>134.03714722222199</v>
      </c>
      <c r="D917" s="4">
        <v>0.27637831302462001</v>
      </c>
      <c r="E917" s="4" t="s">
        <v>600</v>
      </c>
      <c r="F917" s="5">
        <f t="shared" si="56"/>
        <v>45972</v>
      </c>
      <c r="G917" s="4">
        <v>137.45663249999899</v>
      </c>
      <c r="H917" s="4">
        <v>100.710755119689</v>
      </c>
      <c r="I917" s="4">
        <f t="shared" si="57"/>
        <v>3.1515416599604273E-2</v>
      </c>
      <c r="J917" s="4">
        <v>5.03</v>
      </c>
      <c r="K917" s="4">
        <v>3.66</v>
      </c>
      <c r="L917" s="4">
        <f t="shared" si="58"/>
        <v>0.8610769562733408</v>
      </c>
      <c r="M917" s="4">
        <f t="shared" si="59"/>
        <v>0.62654903776549253</v>
      </c>
      <c r="N917" s="4">
        <v>4.4376736195346897E-3</v>
      </c>
      <c r="O917" s="4">
        <v>1.6170641477149801</v>
      </c>
    </row>
    <row r="918" spans="1:15" x14ac:dyDescent="0.15">
      <c r="A918" s="2">
        <v>17</v>
      </c>
      <c r="B918" s="1" t="s">
        <v>1308</v>
      </c>
      <c r="C918" s="4">
        <v>134.53714722222199</v>
      </c>
      <c r="D918" s="4">
        <v>0.293636441204082</v>
      </c>
      <c r="E918" s="4" t="s">
        <v>601</v>
      </c>
      <c r="F918" s="5">
        <f t="shared" si="56"/>
        <v>45972</v>
      </c>
      <c r="G918" s="4">
        <v>137.95663249999899</v>
      </c>
      <c r="H918" s="4">
        <v>100.853258808246</v>
      </c>
      <c r="I918" s="4">
        <f t="shared" si="57"/>
        <v>3.1560010278864424E-2</v>
      </c>
      <c r="J918" s="4">
        <v>5.03</v>
      </c>
      <c r="K918" s="4">
        <v>3.66</v>
      </c>
      <c r="L918" s="4">
        <f t="shared" si="58"/>
        <v>0.86229536281050345</v>
      </c>
      <c r="M918" s="4">
        <f t="shared" si="59"/>
        <v>0.62743559202513766</v>
      </c>
      <c r="N918" s="4">
        <v>4.7147790816326604E-3</v>
      </c>
      <c r="O918" s="4">
        <v>1.6193522608902799</v>
      </c>
    </row>
    <row r="919" spans="1:15" x14ac:dyDescent="0.15">
      <c r="A919" s="2">
        <v>17</v>
      </c>
      <c r="B919" s="1" t="s">
        <v>1308</v>
      </c>
      <c r="C919" s="4">
        <v>135.03714722222199</v>
      </c>
      <c r="D919" s="4">
        <v>0.34971664853246698</v>
      </c>
      <c r="E919" s="4" t="s">
        <v>602</v>
      </c>
      <c r="F919" s="5">
        <f t="shared" si="56"/>
        <v>45972</v>
      </c>
      <c r="G919" s="4">
        <v>138.45663249999899</v>
      </c>
      <c r="H919" s="4">
        <v>101.01409708068</v>
      </c>
      <c r="I919" s="4">
        <f t="shared" si="57"/>
        <v>3.1610341399457197E-2</v>
      </c>
      <c r="J919" s="4">
        <v>5.03</v>
      </c>
      <c r="K919" s="4">
        <v>3.66</v>
      </c>
      <c r="L919" s="4">
        <f t="shared" si="58"/>
        <v>0.86367053003981398</v>
      </c>
      <c r="M919" s="4">
        <f t="shared" si="59"/>
        <v>0.62843621072479505</v>
      </c>
      <c r="N919" s="4">
        <v>5.6152319931353101E-3</v>
      </c>
      <c r="O919" s="4">
        <v>1.62193476365897</v>
      </c>
    </row>
    <row r="920" spans="1:15" x14ac:dyDescent="0.15">
      <c r="A920" s="2">
        <v>17</v>
      </c>
      <c r="B920" s="1" t="s">
        <v>1308</v>
      </c>
      <c r="C920" s="4">
        <v>135.53714722222199</v>
      </c>
      <c r="D920" s="4">
        <v>0.40579685586085201</v>
      </c>
      <c r="E920" s="4" t="s">
        <v>603</v>
      </c>
      <c r="F920" s="5">
        <f t="shared" si="56"/>
        <v>45972</v>
      </c>
      <c r="G920" s="4">
        <v>138.95663249999899</v>
      </c>
      <c r="H920" s="4">
        <v>101.202975456779</v>
      </c>
      <c r="I920" s="4">
        <f t="shared" si="57"/>
        <v>3.1669447109689851E-2</v>
      </c>
      <c r="J920" s="4">
        <v>5.03</v>
      </c>
      <c r="K920" s="4">
        <v>3.66</v>
      </c>
      <c r="L920" s="4">
        <f t="shared" si="58"/>
        <v>0.86528544015546038</v>
      </c>
      <c r="M920" s="4">
        <f t="shared" si="59"/>
        <v>0.62961127454651789</v>
      </c>
      <c r="N920" s="4">
        <v>6.5156849046379504E-3</v>
      </c>
      <c r="O920" s="4">
        <v>1.6249674928834099</v>
      </c>
    </row>
    <row r="921" spans="1:15" x14ac:dyDescent="0.15">
      <c r="A921" s="2">
        <v>17</v>
      </c>
      <c r="B921" s="1" t="s">
        <v>1308</v>
      </c>
      <c r="C921" s="4">
        <v>136.03714722222199</v>
      </c>
      <c r="D921" s="4">
        <v>0.46187706318923599</v>
      </c>
      <c r="E921" s="4" t="s">
        <v>604</v>
      </c>
      <c r="F921" s="5">
        <f t="shared" si="56"/>
        <v>45972</v>
      </c>
      <c r="G921" s="4">
        <v>139.45663249999899</v>
      </c>
      <c r="H921" s="4">
        <v>101.419893936541</v>
      </c>
      <c r="I921" s="4">
        <f t="shared" si="57"/>
        <v>3.1737327409561776E-2</v>
      </c>
      <c r="J921" s="4">
        <v>5.03</v>
      </c>
      <c r="K921" s="4">
        <v>3.66</v>
      </c>
      <c r="L921" s="4">
        <f t="shared" si="58"/>
        <v>0.86714009315742557</v>
      </c>
      <c r="M921" s="4">
        <f t="shared" si="59"/>
        <v>0.63096078349029372</v>
      </c>
      <c r="N921" s="4">
        <v>7.4161378161406001E-3</v>
      </c>
      <c r="O921" s="4">
        <v>1.62845044856361</v>
      </c>
    </row>
    <row r="922" spans="1:15" x14ac:dyDescent="0.15">
      <c r="A922" s="2">
        <v>17</v>
      </c>
      <c r="B922" s="1" t="s">
        <v>1308</v>
      </c>
      <c r="C922" s="4">
        <v>136.53714722222199</v>
      </c>
      <c r="D922" s="4">
        <v>0.51795727051762097</v>
      </c>
      <c r="E922" s="4" t="s">
        <v>605</v>
      </c>
      <c r="F922" s="5">
        <f t="shared" si="56"/>
        <v>45972</v>
      </c>
      <c r="G922" s="4">
        <v>139.95663249999899</v>
      </c>
      <c r="H922" s="4">
        <v>101.66485251996799</v>
      </c>
      <c r="I922" s="4">
        <f t="shared" si="57"/>
        <v>3.1813982299073583E-2</v>
      </c>
      <c r="J922" s="4">
        <v>5.03</v>
      </c>
      <c r="K922" s="4">
        <v>3.66</v>
      </c>
      <c r="L922" s="4">
        <f t="shared" si="58"/>
        <v>0.86923448904572631</v>
      </c>
      <c r="M922" s="4">
        <f t="shared" si="59"/>
        <v>0.63248473755613488</v>
      </c>
      <c r="N922" s="4">
        <v>8.3165907276432395E-3</v>
      </c>
      <c r="O922" s="4">
        <v>1.6323836306995501</v>
      </c>
    </row>
    <row r="923" spans="1:15" x14ac:dyDescent="0.15">
      <c r="A923" s="2">
        <v>17</v>
      </c>
      <c r="B923" s="1" t="s">
        <v>1308</v>
      </c>
      <c r="C923" s="4">
        <v>137.03714722222199</v>
      </c>
      <c r="D923" s="4">
        <v>0.55857318195999495</v>
      </c>
      <c r="E923" s="4" t="s">
        <v>606</v>
      </c>
      <c r="F923" s="5">
        <f t="shared" si="56"/>
        <v>45972</v>
      </c>
      <c r="G923" s="4">
        <v>140.45663249999899</v>
      </c>
      <c r="H923" s="4">
        <v>101.93398513308701</v>
      </c>
      <c r="I923" s="4">
        <f t="shared" si="57"/>
        <v>3.1898201967696917E-2</v>
      </c>
      <c r="J923" s="4">
        <v>5.03</v>
      </c>
      <c r="K923" s="4">
        <v>3.66</v>
      </c>
      <c r="L923" s="4">
        <f t="shared" si="58"/>
        <v>0.87153557288789396</v>
      </c>
      <c r="M923" s="4">
        <f t="shared" si="59"/>
        <v>0.63415908484486905</v>
      </c>
      <c r="N923" s="4">
        <v>8.9687408792548991E-3</v>
      </c>
      <c r="O923" s="4">
        <v>1.63670496360128</v>
      </c>
    </row>
    <row r="924" spans="1:15" x14ac:dyDescent="0.15">
      <c r="A924" s="2">
        <v>17</v>
      </c>
      <c r="B924" s="1" t="s">
        <v>1308</v>
      </c>
      <c r="C924" s="4">
        <v>137.53714722222199</v>
      </c>
      <c r="D924" s="4">
        <v>0.56454198486511298</v>
      </c>
      <c r="E924" s="4" t="s">
        <v>607</v>
      </c>
      <c r="F924" s="5">
        <f t="shared" si="56"/>
        <v>45972</v>
      </c>
      <c r="G924" s="4">
        <v>140.95663249999899</v>
      </c>
      <c r="H924" s="4">
        <v>102.214763924794</v>
      </c>
      <c r="I924" s="4">
        <f t="shared" si="57"/>
        <v>3.1986066074985789E-2</v>
      </c>
      <c r="J924" s="4">
        <v>5.03</v>
      </c>
      <c r="K924" s="4">
        <v>3.66</v>
      </c>
      <c r="L924" s="4">
        <f t="shared" si="58"/>
        <v>0.87393623155698863</v>
      </c>
      <c r="M924" s="4">
        <f t="shared" si="59"/>
        <v>0.63590588618262001</v>
      </c>
      <c r="N924" s="4">
        <v>9.0645790761900002E-3</v>
      </c>
      <c r="O924" s="4">
        <v>1.64121329359014</v>
      </c>
    </row>
    <row r="925" spans="1:15" x14ac:dyDescent="0.15">
      <c r="A925" s="2">
        <v>17</v>
      </c>
      <c r="B925" s="1" t="s">
        <v>1308</v>
      </c>
      <c r="C925" s="4">
        <v>138.03714722222199</v>
      </c>
      <c r="D925" s="4">
        <v>0.57051078777023101</v>
      </c>
      <c r="E925" s="4" t="s">
        <v>608</v>
      </c>
      <c r="F925" s="5">
        <f t="shared" si="56"/>
        <v>45972</v>
      </c>
      <c r="G925" s="4">
        <v>141.45663249999899</v>
      </c>
      <c r="H925" s="4">
        <v>102.49852711795199</v>
      </c>
      <c r="I925" s="4">
        <f t="shared" si="57"/>
        <v>3.207486409102072E-2</v>
      </c>
      <c r="J925" s="4">
        <v>5.03</v>
      </c>
      <c r="K925" s="4">
        <v>3.66</v>
      </c>
      <c r="L925" s="4">
        <f t="shared" si="58"/>
        <v>0.87636240685848954</v>
      </c>
      <c r="M925" s="4">
        <f t="shared" si="59"/>
        <v>0.63767125429464655</v>
      </c>
      <c r="N925" s="4">
        <v>9.1604172731251099E-3</v>
      </c>
      <c r="O925" s="4">
        <v>1.6457695426774701</v>
      </c>
    </row>
    <row r="926" spans="1:15" x14ac:dyDescent="0.15">
      <c r="A926" s="2">
        <v>17</v>
      </c>
      <c r="B926" s="1" t="s">
        <v>1308</v>
      </c>
      <c r="C926" s="4">
        <v>138.53714722222199</v>
      </c>
      <c r="D926" s="4">
        <v>0.57647959067535004</v>
      </c>
      <c r="E926" s="4" t="s">
        <v>609</v>
      </c>
      <c r="F926" s="5">
        <f t="shared" si="56"/>
        <v>45972</v>
      </c>
      <c r="G926" s="4">
        <v>141.95663249999899</v>
      </c>
      <c r="H926" s="4">
        <v>102.785274712564</v>
      </c>
      <c r="I926" s="4">
        <f t="shared" si="57"/>
        <v>3.2164596015802654E-2</v>
      </c>
      <c r="J926" s="4">
        <v>5.03</v>
      </c>
      <c r="K926" s="4">
        <v>3.66</v>
      </c>
      <c r="L926" s="4">
        <f t="shared" si="58"/>
        <v>0.87881409879242212</v>
      </c>
      <c r="M926" s="4">
        <f t="shared" si="59"/>
        <v>0.63945518918096722</v>
      </c>
      <c r="N926" s="4">
        <v>9.2562554700602092E-3</v>
      </c>
      <c r="O926" s="4">
        <v>1.6503737108632599</v>
      </c>
    </row>
    <row r="927" spans="1:15" x14ac:dyDescent="0.15">
      <c r="A927" s="2">
        <v>17</v>
      </c>
      <c r="B927" s="1" t="s">
        <v>1308</v>
      </c>
      <c r="C927" s="4">
        <v>139.03714722222199</v>
      </c>
      <c r="D927" s="4">
        <v>0.58244839358046796</v>
      </c>
      <c r="E927" s="4" t="s">
        <v>610</v>
      </c>
      <c r="F927" s="5">
        <f t="shared" si="56"/>
        <v>45972</v>
      </c>
      <c r="G927" s="4">
        <v>142.45663249999899</v>
      </c>
      <c r="H927" s="4">
        <v>103.075006708628</v>
      </c>
      <c r="I927" s="4">
        <f t="shared" si="57"/>
        <v>3.225526184933096E-2</v>
      </c>
      <c r="J927" s="4">
        <v>5.03</v>
      </c>
      <c r="K927" s="4">
        <v>3.66</v>
      </c>
      <c r="L927" s="4">
        <f t="shared" si="58"/>
        <v>0.88129130735876937</v>
      </c>
      <c r="M927" s="4">
        <f t="shared" si="59"/>
        <v>0.64125769084156969</v>
      </c>
      <c r="N927" s="4">
        <v>9.3520936669953102E-3</v>
      </c>
      <c r="O927" s="4">
        <v>1.65502579814753</v>
      </c>
    </row>
    <row r="928" spans="1:15" x14ac:dyDescent="0.15">
      <c r="A928" s="2">
        <v>17</v>
      </c>
      <c r="B928" s="1" t="s">
        <v>1308</v>
      </c>
      <c r="C928" s="4">
        <v>139.53714722222199</v>
      </c>
      <c r="D928" s="4">
        <v>0.60656129510267398</v>
      </c>
      <c r="E928" s="4" t="s">
        <v>611</v>
      </c>
      <c r="F928" s="5">
        <f t="shared" si="56"/>
        <v>45972</v>
      </c>
      <c r="G928" s="4">
        <v>142.95663249999899</v>
      </c>
      <c r="H928" s="4">
        <v>103.37225913079899</v>
      </c>
      <c r="I928" s="4">
        <f t="shared" si="57"/>
        <v>3.2348281049800934E-2</v>
      </c>
      <c r="J928" s="4">
        <v>5.03</v>
      </c>
      <c r="K928" s="4">
        <v>3.66</v>
      </c>
      <c r="L928" s="4">
        <f t="shared" si="58"/>
        <v>0.88383281556833149</v>
      </c>
      <c r="M928" s="4">
        <f t="shared" si="59"/>
        <v>0.64310697912129089</v>
      </c>
      <c r="N928" s="4">
        <v>9.7392629271463391E-3</v>
      </c>
      <c r="O928" s="4">
        <v>1.65979863729606</v>
      </c>
    </row>
    <row r="929" spans="1:15" x14ac:dyDescent="0.15">
      <c r="A929" s="2">
        <v>17</v>
      </c>
      <c r="B929" s="1" t="s">
        <v>1308</v>
      </c>
      <c r="C929" s="4">
        <v>140.03714722222199</v>
      </c>
      <c r="D929" s="4">
        <v>0.68703059189836002</v>
      </c>
      <c r="E929" s="4" t="s">
        <v>612</v>
      </c>
      <c r="F929" s="5">
        <f t="shared" si="56"/>
        <v>45972</v>
      </c>
      <c r="G929" s="4">
        <v>143.45663249999899</v>
      </c>
      <c r="H929" s="4">
        <v>103.69565710254901</v>
      </c>
      <c r="I929" s="4">
        <f t="shared" si="57"/>
        <v>3.244948197710066E-2</v>
      </c>
      <c r="J929" s="4">
        <v>5.03</v>
      </c>
      <c r="K929" s="4">
        <v>3.66</v>
      </c>
      <c r="L929" s="4">
        <f t="shared" si="58"/>
        <v>0.88659786822679398</v>
      </c>
      <c r="M929" s="4">
        <f t="shared" si="59"/>
        <v>0.64511892598609655</v>
      </c>
      <c r="N929" s="4">
        <v>1.1031319715773201E-2</v>
      </c>
      <c r="O929" s="4">
        <v>1.6649912829567901</v>
      </c>
    </row>
    <row r="930" spans="1:15" x14ac:dyDescent="0.15">
      <c r="A930" s="2">
        <v>17</v>
      </c>
      <c r="B930" s="1" t="s">
        <v>1308</v>
      </c>
      <c r="C930" s="4">
        <v>140.53714722222199</v>
      </c>
      <c r="D930" s="4">
        <v>0.76749988869404595</v>
      </c>
      <c r="E930" s="4" t="s">
        <v>613</v>
      </c>
      <c r="F930" s="5">
        <f t="shared" si="56"/>
        <v>45972</v>
      </c>
      <c r="G930" s="4">
        <v>143.95663249999899</v>
      </c>
      <c r="H930" s="4">
        <v>104.059289722697</v>
      </c>
      <c r="I930" s="4">
        <f t="shared" si="57"/>
        <v>3.2563273532923577E-2</v>
      </c>
      <c r="J930" s="4">
        <v>5.03</v>
      </c>
      <c r="K930" s="4">
        <v>3.66</v>
      </c>
      <c r="L930" s="4">
        <f t="shared" si="58"/>
        <v>0.88970692712905941</v>
      </c>
      <c r="M930" s="4">
        <f t="shared" si="59"/>
        <v>0.6473811835571287</v>
      </c>
      <c r="N930" s="4">
        <v>1.2323376504400199E-2</v>
      </c>
      <c r="O930" s="4">
        <v>1.6708299570118299</v>
      </c>
    </row>
    <row r="931" spans="1:15" x14ac:dyDescent="0.15">
      <c r="A931" s="2">
        <v>17</v>
      </c>
      <c r="B931" s="1" t="s">
        <v>1308</v>
      </c>
      <c r="C931" s="4">
        <v>141.03714722222199</v>
      </c>
      <c r="D931" s="4">
        <v>0.84796918548973199</v>
      </c>
      <c r="E931" s="4" t="s">
        <v>614</v>
      </c>
      <c r="F931" s="5">
        <f t="shared" si="56"/>
        <v>45972</v>
      </c>
      <c r="G931" s="4">
        <v>144.45663249999899</v>
      </c>
      <c r="H931" s="4">
        <v>104.463156991243</v>
      </c>
      <c r="I931" s="4">
        <f t="shared" si="57"/>
        <v>3.2689655717269672E-2</v>
      </c>
      <c r="J931" s="4">
        <v>5.03</v>
      </c>
      <c r="K931" s="4">
        <v>3.66</v>
      </c>
      <c r="L931" s="4">
        <f t="shared" si="58"/>
        <v>0.89315999227512766</v>
      </c>
      <c r="M931" s="4">
        <f t="shared" si="59"/>
        <v>0.64989375183438713</v>
      </c>
      <c r="N931" s="4">
        <v>1.3615433293027101E-2</v>
      </c>
      <c r="O931" s="4">
        <v>1.6773146594611901</v>
      </c>
    </row>
    <row r="932" spans="1:15" x14ac:dyDescent="0.15">
      <c r="A932" s="2">
        <v>17</v>
      </c>
      <c r="B932" s="1" t="s">
        <v>1308</v>
      </c>
      <c r="C932" s="4">
        <v>141.53714722222199</v>
      </c>
      <c r="D932" s="4">
        <v>0.92843848228541903</v>
      </c>
      <c r="E932" s="4" t="s">
        <v>615</v>
      </c>
      <c r="F932" s="5">
        <f t="shared" si="56"/>
        <v>45972</v>
      </c>
      <c r="G932" s="4">
        <v>144.95663249999899</v>
      </c>
      <c r="H932" s="4">
        <v>104.907258908187</v>
      </c>
      <c r="I932" s="4">
        <f t="shared" si="57"/>
        <v>3.2828628530138959E-2</v>
      </c>
      <c r="J932" s="4">
        <v>5.03</v>
      </c>
      <c r="K932" s="4">
        <v>3.66</v>
      </c>
      <c r="L932" s="4">
        <f t="shared" si="58"/>
        <v>0.89695706366499894</v>
      </c>
      <c r="M932" s="4">
        <f t="shared" si="59"/>
        <v>0.65265663081787184</v>
      </c>
      <c r="N932" s="4">
        <v>1.4907490081654101E-2</v>
      </c>
      <c r="O932" s="4">
        <v>1.68444539030486</v>
      </c>
    </row>
    <row r="933" spans="1:15" x14ac:dyDescent="0.15">
      <c r="A933" s="2">
        <v>17</v>
      </c>
      <c r="B933" s="1" t="s">
        <v>1308</v>
      </c>
      <c r="C933" s="4">
        <v>142.03714722222199</v>
      </c>
      <c r="D933" s="4">
        <v>0.98637907473397102</v>
      </c>
      <c r="E933" s="4" t="s">
        <v>616</v>
      </c>
      <c r="F933" s="5">
        <f t="shared" si="56"/>
        <v>45972</v>
      </c>
      <c r="G933" s="4">
        <v>145.45663249999899</v>
      </c>
      <c r="H933" s="4">
        <v>105.38596329744099</v>
      </c>
      <c r="I933" s="4">
        <f t="shared" si="57"/>
        <v>3.2978429494668213E-2</v>
      </c>
      <c r="J933" s="4">
        <v>5.03</v>
      </c>
      <c r="K933" s="4">
        <v>3.66</v>
      </c>
      <c r="L933" s="4">
        <f t="shared" si="58"/>
        <v>0.90104998619312049</v>
      </c>
      <c r="M933" s="4">
        <f t="shared" si="59"/>
        <v>0.6556347812061275</v>
      </c>
      <c r="N933" s="4">
        <v>1.5837814302086799E-2</v>
      </c>
      <c r="O933" s="4">
        <v>1.6921317164008001</v>
      </c>
    </row>
    <row r="934" spans="1:15" x14ac:dyDescent="0.15">
      <c r="A934" s="2">
        <v>17</v>
      </c>
      <c r="B934" s="1" t="s">
        <v>1308</v>
      </c>
      <c r="C934" s="4">
        <v>142.53714722222199</v>
      </c>
      <c r="D934" s="4">
        <v>0.94072742535093501</v>
      </c>
      <c r="E934" s="4" t="s">
        <v>617</v>
      </c>
      <c r="F934" s="5">
        <f t="shared" si="56"/>
        <v>45972</v>
      </c>
      <c r="G934" s="4">
        <v>145.95663249999899</v>
      </c>
      <c r="H934" s="4">
        <v>105.867739922463</v>
      </c>
      <c r="I934" s="4">
        <f t="shared" si="57"/>
        <v>3.3129191853936348E-2</v>
      </c>
      <c r="J934" s="4">
        <v>5.03</v>
      </c>
      <c r="K934" s="4">
        <v>3.66</v>
      </c>
      <c r="L934" s="4">
        <f t="shared" si="58"/>
        <v>0.90516917633705862</v>
      </c>
      <c r="M934" s="4">
        <f t="shared" si="59"/>
        <v>0.6586320448098677</v>
      </c>
      <c r="N934" s="4">
        <v>1.5104807728820399E-2</v>
      </c>
      <c r="O934" s="4">
        <v>1.69986737190852</v>
      </c>
    </row>
    <row r="935" spans="1:15" x14ac:dyDescent="0.15">
      <c r="A935" s="2">
        <v>17</v>
      </c>
      <c r="B935" s="1" t="s">
        <v>1308</v>
      </c>
      <c r="C935" s="4">
        <v>143.03714722222199</v>
      </c>
      <c r="D935" s="4">
        <v>0.895075775967899</v>
      </c>
      <c r="E935" s="4" t="s">
        <v>618</v>
      </c>
      <c r="F935" s="5">
        <f t="shared" si="56"/>
        <v>45972</v>
      </c>
      <c r="G935" s="4">
        <v>146.45663249999899</v>
      </c>
      <c r="H935" s="4">
        <v>106.32669072279199</v>
      </c>
      <c r="I935" s="4">
        <f t="shared" si="57"/>
        <v>3.3272811327883296E-2</v>
      </c>
      <c r="J935" s="4">
        <v>5.03</v>
      </c>
      <c r="K935" s="4">
        <v>3.66</v>
      </c>
      <c r="L935" s="4">
        <f t="shared" si="58"/>
        <v>0.90909320567987151</v>
      </c>
      <c r="M935" s="4">
        <f t="shared" si="59"/>
        <v>0.66148730274121859</v>
      </c>
      <c r="N935" s="4">
        <v>1.43718011555539E-2</v>
      </c>
      <c r="O935" s="4">
        <v>1.7072365241296199</v>
      </c>
    </row>
    <row r="936" spans="1:15" x14ac:dyDescent="0.15">
      <c r="A936" s="2">
        <v>17</v>
      </c>
      <c r="B936" s="1" t="s">
        <v>1308</v>
      </c>
      <c r="C936" s="4">
        <v>143.53714722222199</v>
      </c>
      <c r="D936" s="4">
        <v>0.84942412658486299</v>
      </c>
      <c r="E936" s="4" t="s">
        <v>619</v>
      </c>
      <c r="F936" s="5">
        <f t="shared" si="56"/>
        <v>45972</v>
      </c>
      <c r="G936" s="4">
        <v>146.95663249999899</v>
      </c>
      <c r="H936" s="4">
        <v>106.762815698431</v>
      </c>
      <c r="I936" s="4">
        <f t="shared" si="57"/>
        <v>3.3409287916510017E-2</v>
      </c>
      <c r="J936" s="4">
        <v>5.03</v>
      </c>
      <c r="K936" s="4">
        <v>3.66</v>
      </c>
      <c r="L936" s="4">
        <f t="shared" si="58"/>
        <v>0.91282207422158512</v>
      </c>
      <c r="M936" s="4">
        <f t="shared" si="59"/>
        <v>0.66420055500019914</v>
      </c>
      <c r="N936" s="4">
        <v>1.36387945822874E-2</v>
      </c>
      <c r="O936" s="4">
        <v>1.71423917306408</v>
      </c>
    </row>
    <row r="937" spans="1:15" x14ac:dyDescent="0.15">
      <c r="A937" s="2">
        <v>17</v>
      </c>
      <c r="B937" s="1" t="s">
        <v>1308</v>
      </c>
      <c r="C937" s="4">
        <v>144.03714722222199</v>
      </c>
      <c r="D937" s="4">
        <v>0.80377247720182798</v>
      </c>
      <c r="E937" s="4" t="s">
        <v>620</v>
      </c>
      <c r="F937" s="5">
        <f t="shared" si="56"/>
        <v>45972</v>
      </c>
      <c r="G937" s="4">
        <v>147.45663249999899</v>
      </c>
      <c r="H937" s="4">
        <v>107.176114849377</v>
      </c>
      <c r="I937" s="4">
        <f t="shared" si="57"/>
        <v>3.3538621619815544E-2</v>
      </c>
      <c r="J937" s="4">
        <v>5.03</v>
      </c>
      <c r="K937" s="4">
        <v>3.66</v>
      </c>
      <c r="L937" s="4">
        <f t="shared" si="58"/>
        <v>0.91635578196217327</v>
      </c>
      <c r="M937" s="4">
        <f t="shared" si="59"/>
        <v>0.66677180158679017</v>
      </c>
      <c r="N937" s="4">
        <v>1.2905788009021001E-2</v>
      </c>
      <c r="O937" s="4">
        <v>1.7208753187119099</v>
      </c>
    </row>
    <row r="938" spans="1:15" x14ac:dyDescent="0.15">
      <c r="A938" s="2">
        <v>17</v>
      </c>
      <c r="B938" s="1" t="s">
        <v>1308</v>
      </c>
      <c r="C938" s="4">
        <v>144.53714722222199</v>
      </c>
      <c r="D938" s="4">
        <v>0.75432978083032498</v>
      </c>
      <c r="E938" s="4" t="s">
        <v>621</v>
      </c>
      <c r="F938" s="5">
        <f t="shared" si="56"/>
        <v>45972</v>
      </c>
      <c r="G938" s="4">
        <v>147.95663249999899</v>
      </c>
      <c r="H938" s="4">
        <v>107.56564041388501</v>
      </c>
      <c r="I938" s="4">
        <f t="shared" si="57"/>
        <v>3.3660515854717035E-2</v>
      </c>
      <c r="J938" s="4">
        <v>5.03</v>
      </c>
      <c r="K938" s="4">
        <v>3.66</v>
      </c>
      <c r="L938" s="4">
        <f t="shared" si="58"/>
        <v>0.91968622553871682</v>
      </c>
      <c r="M938" s="4">
        <f t="shared" si="59"/>
        <v>0.66919514621703846</v>
      </c>
      <c r="N938" s="4">
        <v>1.21119104179564E-2</v>
      </c>
      <c r="O938" s="4">
        <v>1.7271297433186501</v>
      </c>
    </row>
    <row r="939" spans="1:15" x14ac:dyDescent="0.15">
      <c r="A939" s="2">
        <v>17</v>
      </c>
      <c r="B939" s="1" t="s">
        <v>1308</v>
      </c>
      <c r="C939" s="4">
        <v>145.03714722222199</v>
      </c>
      <c r="D939" s="4">
        <v>0.67516282200381506</v>
      </c>
      <c r="E939" s="4" t="s">
        <v>622</v>
      </c>
      <c r="F939" s="5">
        <f t="shared" si="56"/>
        <v>45972</v>
      </c>
      <c r="G939" s="4">
        <v>148.45663249999899</v>
      </c>
      <c r="H939" s="4">
        <v>107.923013564594</v>
      </c>
      <c r="I939" s="4">
        <f t="shared" si="57"/>
        <v>3.3772348634768398E-2</v>
      </c>
      <c r="J939" s="4">
        <v>5.03</v>
      </c>
      <c r="K939" s="4">
        <v>3.66</v>
      </c>
      <c r="L939" s="4">
        <f t="shared" si="58"/>
        <v>0.92274176597727864</v>
      </c>
      <c r="M939" s="4">
        <f t="shared" si="59"/>
        <v>0.67141846192382504</v>
      </c>
      <c r="N939" s="4">
        <v>1.0840764643606501E-2</v>
      </c>
      <c r="O939" s="4">
        <v>1.73286791208404</v>
      </c>
    </row>
    <row r="940" spans="1:15" x14ac:dyDescent="0.15">
      <c r="A940" s="2">
        <v>17</v>
      </c>
      <c r="B940" s="1" t="s">
        <v>1308</v>
      </c>
      <c r="C940" s="4">
        <v>145.53714722222199</v>
      </c>
      <c r="D940" s="4">
        <v>0.59599586317730402</v>
      </c>
      <c r="E940" s="4" t="s">
        <v>623</v>
      </c>
      <c r="F940" s="5">
        <f t="shared" si="56"/>
        <v>45972</v>
      </c>
      <c r="G940" s="4">
        <v>148.95663249999899</v>
      </c>
      <c r="H940" s="4">
        <v>108.240803235889</v>
      </c>
      <c r="I940" s="4">
        <f t="shared" si="57"/>
        <v>3.387179455660675E-2</v>
      </c>
      <c r="J940" s="4">
        <v>5.03</v>
      </c>
      <c r="K940" s="4">
        <v>3.66</v>
      </c>
      <c r="L940" s="4">
        <f t="shared" si="58"/>
        <v>0.92545886766685104</v>
      </c>
      <c r="M940" s="4">
        <f t="shared" si="59"/>
        <v>0.673395518023991</v>
      </c>
      <c r="N940" s="4">
        <v>9.5696188692566599E-3</v>
      </c>
      <c r="O940" s="4">
        <v>1.73797050796226</v>
      </c>
    </row>
    <row r="941" spans="1:15" x14ac:dyDescent="0.15">
      <c r="A941" s="2">
        <v>17</v>
      </c>
      <c r="B941" s="1" t="s">
        <v>1308</v>
      </c>
      <c r="C941" s="4">
        <v>146.03714722222199</v>
      </c>
      <c r="D941" s="4">
        <v>0.51682890435079398</v>
      </c>
      <c r="E941" s="4" t="s">
        <v>624</v>
      </c>
      <c r="F941" s="5">
        <f t="shared" si="56"/>
        <v>45972</v>
      </c>
      <c r="G941" s="4">
        <v>149.45663249999899</v>
      </c>
      <c r="H941" s="4">
        <v>108.519009427771</v>
      </c>
      <c r="I941" s="4">
        <f t="shared" si="57"/>
        <v>3.3958853620232377E-2</v>
      </c>
      <c r="J941" s="4">
        <v>5.03</v>
      </c>
      <c r="K941" s="4">
        <v>3.66</v>
      </c>
      <c r="L941" s="4">
        <f t="shared" si="58"/>
        <v>0.9278375306074419</v>
      </c>
      <c r="M941" s="4">
        <f t="shared" si="59"/>
        <v>0.67512631451754224</v>
      </c>
      <c r="N941" s="4">
        <v>8.2984730949067793E-3</v>
      </c>
      <c r="O941" s="4">
        <v>1.7424375309533</v>
      </c>
    </row>
    <row r="942" spans="1:15" x14ac:dyDescent="0.15">
      <c r="A942" s="2">
        <v>17</v>
      </c>
      <c r="B942" s="1" t="s">
        <v>1308</v>
      </c>
      <c r="C942" s="4">
        <v>146.53714722222199</v>
      </c>
      <c r="D942" s="4">
        <v>0.437661945524284</v>
      </c>
      <c r="E942" s="4" t="s">
        <v>625</v>
      </c>
      <c r="F942" s="5">
        <f t="shared" si="56"/>
        <v>45972</v>
      </c>
      <c r="G942" s="4">
        <v>149.95663249999899</v>
      </c>
      <c r="H942" s="4">
        <v>108.75763214024001</v>
      </c>
      <c r="I942" s="4">
        <f t="shared" si="57"/>
        <v>3.4033525825645304E-2</v>
      </c>
      <c r="J942" s="4">
        <v>5.03</v>
      </c>
      <c r="K942" s="4">
        <v>3.66</v>
      </c>
      <c r="L942" s="4">
        <f t="shared" si="58"/>
        <v>0.92987775479905199</v>
      </c>
      <c r="M942" s="4">
        <f t="shared" si="59"/>
        <v>0.67661085140447919</v>
      </c>
      <c r="N942" s="4">
        <v>7.0273273205569003E-3</v>
      </c>
      <c r="O942" s="4">
        <v>1.7462689810571601</v>
      </c>
    </row>
    <row r="943" spans="1:15" x14ac:dyDescent="0.15">
      <c r="A943" s="2">
        <v>17</v>
      </c>
      <c r="B943" s="1" t="s">
        <v>1308</v>
      </c>
      <c r="C943" s="4">
        <v>147.03714722222199</v>
      </c>
      <c r="D943" s="4">
        <v>0.36122260987808602</v>
      </c>
      <c r="E943" s="4" t="s">
        <v>626</v>
      </c>
      <c r="F943" s="5">
        <f t="shared" si="56"/>
        <v>45972</v>
      </c>
      <c r="G943" s="4">
        <v>150.45663249999899</v>
      </c>
      <c r="H943" s="4">
        <v>108.95735327909</v>
      </c>
      <c r="I943" s="4">
        <f t="shared" si="57"/>
        <v>3.4096024561625631E-2</v>
      </c>
      <c r="J943" s="4">
        <v>5.03</v>
      </c>
      <c r="K943" s="4">
        <v>3.66</v>
      </c>
      <c r="L943" s="4">
        <f t="shared" si="58"/>
        <v>0.93158537053621926</v>
      </c>
      <c r="M943" s="4">
        <f t="shared" si="59"/>
        <v>0.6778533710064738</v>
      </c>
      <c r="N943" s="4">
        <v>5.7999776794811601E-3</v>
      </c>
      <c r="O943" s="4">
        <v>1.7494758073071699</v>
      </c>
    </row>
    <row r="944" spans="1:15" x14ac:dyDescent="0.15">
      <c r="A944" s="2">
        <v>17</v>
      </c>
      <c r="B944" s="1" t="s">
        <v>1308</v>
      </c>
      <c r="C944" s="4">
        <v>147.53714722222199</v>
      </c>
      <c r="D944" s="4">
        <v>0.33924585390274598</v>
      </c>
      <c r="E944" s="4" t="s">
        <v>627</v>
      </c>
      <c r="F944" s="5">
        <f t="shared" si="56"/>
        <v>45972</v>
      </c>
      <c r="G944" s="4">
        <v>150.95663249999899</v>
      </c>
      <c r="H944" s="4">
        <v>109.13247039503599</v>
      </c>
      <c r="I944" s="4">
        <f t="shared" si="57"/>
        <v>3.4150823960718613E-2</v>
      </c>
      <c r="J944" s="4">
        <v>5.03</v>
      </c>
      <c r="K944" s="4">
        <v>3.66</v>
      </c>
      <c r="L944" s="4">
        <f t="shared" si="58"/>
        <v>0.93308262187755764</v>
      </c>
      <c r="M944" s="4">
        <f t="shared" si="59"/>
        <v>0.67894282228068803</v>
      </c>
      <c r="N944" s="4">
        <v>5.44710748077627E-3</v>
      </c>
      <c r="O944" s="4">
        <v>1.75228757859724</v>
      </c>
    </row>
    <row r="945" spans="1:15" x14ac:dyDescent="0.15">
      <c r="A945" s="2">
        <v>17</v>
      </c>
      <c r="B945" s="1" t="s">
        <v>1308</v>
      </c>
      <c r="C945" s="4">
        <v>148.03714722222199</v>
      </c>
      <c r="D945" s="4">
        <v>0.31726909792740599</v>
      </c>
      <c r="E945" s="4" t="s">
        <v>628</v>
      </c>
      <c r="F945" s="5">
        <f t="shared" si="56"/>
        <v>45972</v>
      </c>
      <c r="G945" s="4">
        <v>151.45663249999899</v>
      </c>
      <c r="H945" s="4">
        <v>109.29659913299299</v>
      </c>
      <c r="I945" s="4">
        <f t="shared" si="57"/>
        <v>3.4202184766687495E-2</v>
      </c>
      <c r="J945" s="4">
        <v>5.03</v>
      </c>
      <c r="K945" s="4">
        <v>3.66</v>
      </c>
      <c r="L945" s="4">
        <f t="shared" si="58"/>
        <v>0.93448592258709007</v>
      </c>
      <c r="M945" s="4">
        <f t="shared" si="59"/>
        <v>0.67996391186257443</v>
      </c>
      <c r="N945" s="4">
        <v>5.0942372820713799E-3</v>
      </c>
      <c r="O945" s="4">
        <v>1.7549229147879499</v>
      </c>
    </row>
    <row r="946" spans="1:15" x14ac:dyDescent="0.15">
      <c r="A946" s="2">
        <v>17</v>
      </c>
      <c r="B946" s="1" t="s">
        <v>1308</v>
      </c>
      <c r="C946" s="4">
        <v>148.53714722222199</v>
      </c>
      <c r="D946" s="4">
        <v>0.295292341952065</v>
      </c>
      <c r="E946" s="4" t="s">
        <v>629</v>
      </c>
      <c r="F946" s="5">
        <f t="shared" si="56"/>
        <v>45972</v>
      </c>
      <c r="G946" s="4">
        <v>151.95663249999899</v>
      </c>
      <c r="H946" s="4">
        <v>109.449739492963</v>
      </c>
      <c r="I946" s="4">
        <f t="shared" si="57"/>
        <v>3.4250106979532915E-2</v>
      </c>
      <c r="J946" s="4">
        <v>5.03</v>
      </c>
      <c r="K946" s="4">
        <v>3.66</v>
      </c>
      <c r="L946" s="4">
        <f t="shared" si="58"/>
        <v>0.93579527266483375</v>
      </c>
      <c r="M946" s="4">
        <f t="shared" si="59"/>
        <v>0.68091663975214545</v>
      </c>
      <c r="N946" s="4">
        <v>4.7413670833665001E-3</v>
      </c>
      <c r="O946" s="4">
        <v>1.75738181587931</v>
      </c>
    </row>
    <row r="947" spans="1:15" x14ac:dyDescent="0.15">
      <c r="A947" s="2">
        <v>17</v>
      </c>
      <c r="B947" s="1" t="s">
        <v>1308</v>
      </c>
      <c r="C947" s="4">
        <v>149.03714722222199</v>
      </c>
      <c r="D947" s="4">
        <v>0.27331558597672501</v>
      </c>
      <c r="E947" s="4" t="s">
        <v>630</v>
      </c>
      <c r="F947" s="5">
        <f t="shared" si="56"/>
        <v>45972</v>
      </c>
      <c r="G947" s="4">
        <v>152.45663249999899</v>
      </c>
      <c r="H947" s="4">
        <v>109.591891474945</v>
      </c>
      <c r="I947" s="4">
        <f t="shared" si="57"/>
        <v>3.4294590599254542E-2</v>
      </c>
      <c r="J947" s="4">
        <v>5.03</v>
      </c>
      <c r="K947" s="4">
        <v>3.66</v>
      </c>
      <c r="L947" s="4">
        <f t="shared" si="58"/>
        <v>0.93701067211077982</v>
      </c>
      <c r="M947" s="4">
        <f t="shared" si="59"/>
        <v>0.68180100594939452</v>
      </c>
      <c r="N947" s="4">
        <v>4.38849688466161E-3</v>
      </c>
      <c r="O947" s="4">
        <v>1.75966428187131</v>
      </c>
    </row>
    <row r="948" spans="1:15" x14ac:dyDescent="0.15">
      <c r="A948" s="2">
        <v>17</v>
      </c>
      <c r="B948" s="1" t="s">
        <v>1308</v>
      </c>
      <c r="C948" s="4">
        <v>149.53714722222199</v>
      </c>
      <c r="D948" s="4">
        <v>0.25133883000138402</v>
      </c>
      <c r="E948" s="4" t="s">
        <v>631</v>
      </c>
      <c r="F948" s="5">
        <f t="shared" si="56"/>
        <v>45972</v>
      </c>
      <c r="G948" s="4">
        <v>152.95663249999899</v>
      </c>
      <c r="H948" s="4">
        <v>109.72305507894001</v>
      </c>
      <c r="I948" s="4">
        <f t="shared" si="57"/>
        <v>3.4335635625852692E-2</v>
      </c>
      <c r="J948" s="4">
        <v>5.03</v>
      </c>
      <c r="K948" s="4">
        <v>3.66</v>
      </c>
      <c r="L948" s="4">
        <f t="shared" si="58"/>
        <v>0.93813212092493692</v>
      </c>
      <c r="M948" s="4">
        <f t="shared" si="59"/>
        <v>0.68261701045432788</v>
      </c>
      <c r="N948" s="4">
        <v>4.0356266859567199E-3</v>
      </c>
      <c r="O948" s="4">
        <v>1.7617703127639699</v>
      </c>
    </row>
    <row r="949" spans="1:15" x14ac:dyDescent="0.15">
      <c r="A949" s="2">
        <v>17</v>
      </c>
      <c r="B949" s="1" t="s">
        <v>1308</v>
      </c>
      <c r="C949" s="4">
        <v>150.03714722222199</v>
      </c>
      <c r="D949" s="4">
        <v>0.23684582910983901</v>
      </c>
      <c r="E949" s="4" t="s">
        <v>632</v>
      </c>
      <c r="F949" s="5">
        <f t="shared" si="56"/>
        <v>45972</v>
      </c>
      <c r="G949" s="4">
        <v>153.45663249999899</v>
      </c>
      <c r="H949" s="4">
        <v>109.84510124371801</v>
      </c>
      <c r="I949" s="4">
        <f t="shared" si="57"/>
        <v>3.4373827532196678E-2</v>
      </c>
      <c r="J949" s="4">
        <v>5.03</v>
      </c>
      <c r="K949" s="4">
        <v>3.66</v>
      </c>
      <c r="L949" s="4">
        <f t="shared" si="58"/>
        <v>0.93917561563378904</v>
      </c>
      <c r="M949" s="4">
        <f t="shared" si="59"/>
        <v>0.68337629288661383</v>
      </c>
      <c r="N949" s="4">
        <v>3.8029195425472E-3</v>
      </c>
      <c r="O949" s="4">
        <v>1.7637299493210901</v>
      </c>
    </row>
    <row r="950" spans="1:15" x14ac:dyDescent="0.15">
      <c r="A950" s="2">
        <v>17</v>
      </c>
      <c r="B950" s="1" t="s">
        <v>1308</v>
      </c>
      <c r="C950" s="4">
        <v>150.53714722222199</v>
      </c>
      <c r="D950" s="4">
        <v>0.222483181757927</v>
      </c>
      <c r="E950" s="4" t="s">
        <v>633</v>
      </c>
      <c r="F950" s="5">
        <f t="shared" si="56"/>
        <v>45972</v>
      </c>
      <c r="G950" s="4">
        <v>153.95663249999899</v>
      </c>
      <c r="H950" s="4">
        <v>109.959933496435</v>
      </c>
      <c r="I950" s="4">
        <f t="shared" si="57"/>
        <v>3.4409761989039403E-2</v>
      </c>
      <c r="J950" s="4">
        <v>5.03</v>
      </c>
      <c r="K950" s="4">
        <v>3.66</v>
      </c>
      <c r="L950" s="4">
        <f t="shared" si="58"/>
        <v>0.94015743139451924</v>
      </c>
      <c r="M950" s="4">
        <f t="shared" si="59"/>
        <v>0.68409069560714519</v>
      </c>
      <c r="N950" s="4">
        <v>3.5723054232165599E-3</v>
      </c>
      <c r="O950" s="4">
        <v>1.7655737555625399</v>
      </c>
    </row>
    <row r="951" spans="1:15" x14ac:dyDescent="0.15">
      <c r="A951" s="2">
        <v>17</v>
      </c>
      <c r="B951" s="1" t="s">
        <v>1308</v>
      </c>
      <c r="C951" s="4">
        <v>151.03714722222199</v>
      </c>
      <c r="D951" s="4">
        <v>0.208120534406015</v>
      </c>
      <c r="E951" s="4" t="s">
        <v>634</v>
      </c>
      <c r="F951" s="5">
        <f t="shared" si="56"/>
        <v>45972</v>
      </c>
      <c r="G951" s="4">
        <v>154.45663249999899</v>
      </c>
      <c r="H951" s="4">
        <v>110.067584425476</v>
      </c>
      <c r="I951" s="4">
        <f t="shared" si="57"/>
        <v>3.444344919426421E-2</v>
      </c>
      <c r="J951" s="4">
        <v>5.03</v>
      </c>
      <c r="K951" s="4">
        <v>3.66</v>
      </c>
      <c r="L951" s="4">
        <f t="shared" si="58"/>
        <v>0.94107784683781992</v>
      </c>
      <c r="M951" s="4">
        <f t="shared" si="59"/>
        <v>0.68476042135714132</v>
      </c>
      <c r="N951" s="4">
        <v>3.3416913038859198E-3</v>
      </c>
      <c r="O951" s="4">
        <v>1.76730225474431</v>
      </c>
    </row>
    <row r="952" spans="1:15" x14ac:dyDescent="0.15">
      <c r="A952" s="2">
        <v>17</v>
      </c>
      <c r="B952" s="1" t="s">
        <v>1308</v>
      </c>
      <c r="C952" s="4">
        <v>151.53714722222199</v>
      </c>
      <c r="D952" s="4">
        <v>0.19375788705410299</v>
      </c>
      <c r="E952" s="4" t="s">
        <v>635</v>
      </c>
      <c r="F952" s="5">
        <f t="shared" si="56"/>
        <v>45972</v>
      </c>
      <c r="G952" s="4">
        <v>154.95663249999899</v>
      </c>
      <c r="H952" s="4">
        <v>110.16805403084101</v>
      </c>
      <c r="I952" s="4">
        <f t="shared" si="57"/>
        <v>3.4474889147871078E-2</v>
      </c>
      <c r="J952" s="4">
        <v>5.03</v>
      </c>
      <c r="K952" s="4">
        <v>3.66</v>
      </c>
      <c r="L952" s="4">
        <f t="shared" si="58"/>
        <v>0.94193686196369064</v>
      </c>
      <c r="M952" s="4">
        <f t="shared" si="59"/>
        <v>0.68538547013660189</v>
      </c>
      <c r="N952" s="4">
        <v>3.1110771845552802E-3</v>
      </c>
      <c r="O952" s="4">
        <v>1.7689154468664201</v>
      </c>
    </row>
    <row r="953" spans="1:15" x14ac:dyDescent="0.15">
      <c r="A953" s="2">
        <v>17</v>
      </c>
      <c r="B953" s="1" t="s">
        <v>1308</v>
      </c>
      <c r="C953" s="4">
        <v>152.03714722222199</v>
      </c>
      <c r="D953" s="4">
        <v>0.17939523970219101</v>
      </c>
      <c r="E953" s="4" t="s">
        <v>636</v>
      </c>
      <c r="F953" s="5">
        <f t="shared" si="56"/>
        <v>45972</v>
      </c>
      <c r="G953" s="4">
        <v>155.45663249999899</v>
      </c>
      <c r="H953" s="4">
        <v>110.26134231253</v>
      </c>
      <c r="I953" s="4">
        <f t="shared" si="57"/>
        <v>3.4504081849860015E-2</v>
      </c>
      <c r="J953" s="4">
        <v>5.03</v>
      </c>
      <c r="K953" s="4">
        <v>3.66</v>
      </c>
      <c r="L953" s="4">
        <f t="shared" si="58"/>
        <v>0.9427344767721314</v>
      </c>
      <c r="M953" s="4">
        <f t="shared" si="59"/>
        <v>0.68596584194552712</v>
      </c>
      <c r="N953" s="4">
        <v>2.8804630652246401E-3</v>
      </c>
      <c r="O953" s="4">
        <v>1.77041333192887</v>
      </c>
    </row>
    <row r="954" spans="1:15" x14ac:dyDescent="0.15">
      <c r="A954" s="2">
        <v>17</v>
      </c>
      <c r="B954" s="1" t="s">
        <v>1308</v>
      </c>
      <c r="C954" s="4">
        <v>152.53714722222199</v>
      </c>
      <c r="D954" s="4">
        <v>0.26227274742894802</v>
      </c>
      <c r="E954" s="4" t="s">
        <v>637</v>
      </c>
      <c r="F954" s="5">
        <f t="shared" si="56"/>
        <v>45972</v>
      </c>
      <c r="G954" s="4">
        <v>155.95663249999899</v>
      </c>
      <c r="H954" s="4">
        <v>110.371759309312</v>
      </c>
      <c r="I954" s="4">
        <f t="shared" si="57"/>
        <v>3.4538634640663007E-2</v>
      </c>
      <c r="J954" s="4">
        <v>5.03</v>
      </c>
      <c r="K954" s="4">
        <v>3.66</v>
      </c>
      <c r="L954" s="4">
        <f t="shared" si="58"/>
        <v>0.94367854209461766</v>
      </c>
      <c r="M954" s="4">
        <f t="shared" si="59"/>
        <v>0.68665277615632225</v>
      </c>
      <c r="N954" s="4">
        <v>4.2111873382939596E-3</v>
      </c>
      <c r="O954" s="4">
        <v>1.77218624452975</v>
      </c>
    </row>
    <row r="955" spans="1:15" x14ac:dyDescent="0.15">
      <c r="A955" s="2">
        <v>17</v>
      </c>
      <c r="B955" s="1" t="s">
        <v>1308</v>
      </c>
      <c r="C955" s="4">
        <v>153.03714722222199</v>
      </c>
      <c r="D955" s="4">
        <v>0.35385126160848002</v>
      </c>
      <c r="E955" s="4" t="s">
        <v>638</v>
      </c>
      <c r="F955" s="5">
        <f t="shared" si="56"/>
        <v>45972</v>
      </c>
      <c r="G955" s="4">
        <v>156.45663249999899</v>
      </c>
      <c r="H955" s="4">
        <v>110.525790311572</v>
      </c>
      <c r="I955" s="4">
        <f t="shared" si="57"/>
        <v>3.458683556220022E-2</v>
      </c>
      <c r="J955" s="4">
        <v>5.03</v>
      </c>
      <c r="K955" s="4">
        <v>3.66</v>
      </c>
      <c r="L955" s="4">
        <f t="shared" si="58"/>
        <v>0.94499550716394043</v>
      </c>
      <c r="M955" s="4">
        <f t="shared" si="59"/>
        <v>0.68761104497415937</v>
      </c>
      <c r="N955" s="4">
        <v>5.68161948632755E-3</v>
      </c>
      <c r="O955" s="4">
        <v>1.7746594462359</v>
      </c>
    </row>
    <row r="956" spans="1:15" x14ac:dyDescent="0.15">
      <c r="A956" s="2">
        <v>17</v>
      </c>
      <c r="B956" s="1" t="s">
        <v>1308</v>
      </c>
      <c r="C956" s="4">
        <v>153.53714722222199</v>
      </c>
      <c r="D956" s="4">
        <v>0.44542977578801102</v>
      </c>
      <c r="E956" s="4" t="s">
        <v>639</v>
      </c>
      <c r="F956" s="5">
        <f t="shared" si="56"/>
        <v>45972</v>
      </c>
      <c r="G956" s="4">
        <v>156.95663249999899</v>
      </c>
      <c r="H956" s="4">
        <v>110.72561057092101</v>
      </c>
      <c r="I956" s="4">
        <f t="shared" si="57"/>
        <v>3.464936531595831E-2</v>
      </c>
      <c r="J956" s="4">
        <v>5.03</v>
      </c>
      <c r="K956" s="4">
        <v>3.66</v>
      </c>
      <c r="L956" s="4">
        <f t="shared" si="58"/>
        <v>0.94670397038137455</v>
      </c>
      <c r="M956" s="4">
        <f t="shared" si="59"/>
        <v>0.68885418123177555</v>
      </c>
      <c r="N956" s="4">
        <v>7.1520516343611404E-3</v>
      </c>
      <c r="O956" s="4">
        <v>1.7778678640160701</v>
      </c>
    </row>
    <row r="957" spans="1:15" x14ac:dyDescent="0.15">
      <c r="A957" s="2">
        <v>17</v>
      </c>
      <c r="B957" s="1" t="s">
        <v>1308</v>
      </c>
      <c r="C957" s="4">
        <v>154.03714722222199</v>
      </c>
      <c r="D957" s="4">
        <v>0.53700828996754302</v>
      </c>
      <c r="E957" s="4" t="s">
        <v>640</v>
      </c>
      <c r="F957" s="5">
        <f t="shared" si="56"/>
        <v>45972</v>
      </c>
      <c r="G957" s="4">
        <v>157.45663249999899</v>
      </c>
      <c r="H957" s="4">
        <v>110.97122008736</v>
      </c>
      <c r="I957" s="4">
        <f t="shared" si="57"/>
        <v>3.4726223901937567E-2</v>
      </c>
      <c r="J957" s="4">
        <v>5.03</v>
      </c>
      <c r="K957" s="4">
        <v>3.66</v>
      </c>
      <c r="L957" s="4">
        <f t="shared" si="58"/>
        <v>0.94880393174692801</v>
      </c>
      <c r="M957" s="4">
        <f t="shared" si="59"/>
        <v>0.69038218492917625</v>
      </c>
      <c r="N957" s="4">
        <v>8.6224837823947204E-3</v>
      </c>
      <c r="O957" s="4">
        <v>1.7818114978702599</v>
      </c>
    </row>
    <row r="958" spans="1:15" x14ac:dyDescent="0.15">
      <c r="A958" s="2">
        <v>17</v>
      </c>
      <c r="B958" s="1" t="s">
        <v>1308</v>
      </c>
      <c r="C958" s="4">
        <v>154.53714722222199</v>
      </c>
      <c r="D958" s="4">
        <v>0.62858680414707502</v>
      </c>
      <c r="E958" s="4" t="s">
        <v>641</v>
      </c>
      <c r="F958" s="5">
        <f t="shared" si="56"/>
        <v>45972</v>
      </c>
      <c r="G958" s="4">
        <v>157.95663249999899</v>
      </c>
      <c r="H958" s="4">
        <v>111.262618860888</v>
      </c>
      <c r="I958" s="4">
        <f t="shared" si="57"/>
        <v>3.4817411320137687E-2</v>
      </c>
      <c r="J958" s="4">
        <v>5.03</v>
      </c>
      <c r="K958" s="4">
        <v>3.66</v>
      </c>
      <c r="L958" s="4">
        <f t="shared" si="58"/>
        <v>0.95129539126059237</v>
      </c>
      <c r="M958" s="4">
        <f t="shared" si="59"/>
        <v>0.69219505606635556</v>
      </c>
      <c r="N958" s="4">
        <v>1.00929159304283E-2</v>
      </c>
      <c r="O958" s="4">
        <v>1.7864903477984699</v>
      </c>
    </row>
    <row r="959" spans="1:15" x14ac:dyDescent="0.15">
      <c r="A959" s="2">
        <v>17</v>
      </c>
      <c r="B959" s="1" t="s">
        <v>1308</v>
      </c>
      <c r="C959" s="4">
        <v>155.03714722222199</v>
      </c>
      <c r="D959" s="4">
        <v>0.67951173272014398</v>
      </c>
      <c r="E959" s="4" t="s">
        <v>642</v>
      </c>
      <c r="F959" s="5">
        <f t="shared" si="56"/>
        <v>45972</v>
      </c>
      <c r="G959" s="4">
        <v>158.45663249999899</v>
      </c>
      <c r="H959" s="4">
        <v>111.58964349510499</v>
      </c>
      <c r="I959" s="4">
        <f t="shared" si="57"/>
        <v>3.4919747138923207E-2</v>
      </c>
      <c r="J959" s="4">
        <v>5.03</v>
      </c>
      <c r="K959" s="4">
        <v>3.66</v>
      </c>
      <c r="L959" s="4">
        <f t="shared" si="58"/>
        <v>0.9540914518831477</v>
      </c>
      <c r="M959" s="4">
        <f t="shared" si="59"/>
        <v>0.69422956538614722</v>
      </c>
      <c r="N959" s="4">
        <v>1.09105930109207E-2</v>
      </c>
      <c r="O959" s="4">
        <v>1.7917412250338101</v>
      </c>
    </row>
    <row r="960" spans="1:15" x14ac:dyDescent="0.15">
      <c r="A960" s="2">
        <v>17</v>
      </c>
      <c r="B960" s="1" t="s">
        <v>1308</v>
      </c>
      <c r="C960" s="4">
        <v>155.53714722222199</v>
      </c>
      <c r="D960" s="4">
        <v>0.72338845679535502</v>
      </c>
      <c r="E960" s="4" t="s">
        <v>643</v>
      </c>
      <c r="F960" s="5">
        <f t="shared" si="56"/>
        <v>45972</v>
      </c>
      <c r="G960" s="4">
        <v>158.95663249999899</v>
      </c>
      <c r="H960" s="4">
        <v>111.94036854248399</v>
      </c>
      <c r="I960" s="4">
        <f t="shared" si="57"/>
        <v>3.5029499527999518E-2</v>
      </c>
      <c r="J960" s="4">
        <v>5.03</v>
      </c>
      <c r="K960" s="4">
        <v>3.66</v>
      </c>
      <c r="L960" s="4">
        <f t="shared" si="58"/>
        <v>0.95709015103823813</v>
      </c>
      <c r="M960" s="4">
        <f t="shared" si="59"/>
        <v>0.69641152143140184</v>
      </c>
      <c r="N960" s="4">
        <v>1.16151004623531E-2</v>
      </c>
      <c r="O960" s="4">
        <v>1.79737264840212</v>
      </c>
    </row>
    <row r="961" spans="1:15" x14ac:dyDescent="0.15">
      <c r="A961" s="2">
        <v>17</v>
      </c>
      <c r="B961" s="1" t="s">
        <v>1308</v>
      </c>
      <c r="C961" s="4">
        <v>156.03714722222199</v>
      </c>
      <c r="D961" s="4">
        <v>0.76726518087056705</v>
      </c>
      <c r="E961" s="4" t="s">
        <v>644</v>
      </c>
      <c r="F961" s="5">
        <f t="shared" si="56"/>
        <v>45972</v>
      </c>
      <c r="G961" s="4">
        <v>159.45663249999899</v>
      </c>
      <c r="H961" s="4">
        <v>112.313031951901</v>
      </c>
      <c r="I961" s="4">
        <f t="shared" si="57"/>
        <v>3.5146117088708378E-2</v>
      </c>
      <c r="J961" s="4">
        <v>5.03</v>
      </c>
      <c r="K961" s="4">
        <v>3.66</v>
      </c>
      <c r="L961" s="4">
        <f t="shared" si="58"/>
        <v>0.9602764231887535</v>
      </c>
      <c r="M961" s="4">
        <f t="shared" si="59"/>
        <v>0.69872996200215465</v>
      </c>
      <c r="N961" s="4">
        <v>1.2319607913785601E-2</v>
      </c>
      <c r="O961" s="4">
        <v>1.80335632549616</v>
      </c>
    </row>
    <row r="962" spans="1:15" x14ac:dyDescent="0.15">
      <c r="A962" s="2">
        <v>17</v>
      </c>
      <c r="B962" s="1" t="s">
        <v>1308</v>
      </c>
      <c r="C962" s="4">
        <v>156.53714722222199</v>
      </c>
      <c r="D962" s="4">
        <v>0.81114190494577798</v>
      </c>
      <c r="E962" s="4" t="s">
        <v>645</v>
      </c>
      <c r="F962" s="5">
        <f t="shared" ref="F962:F1025" si="60">DATEVALUE(E962)</f>
        <v>45973</v>
      </c>
      <c r="G962" s="4">
        <v>159.95663249999899</v>
      </c>
      <c r="H962" s="4">
        <v>112.707633723355</v>
      </c>
      <c r="I962" s="4">
        <f t="shared" ref="I962:I1025" si="61">(H962*0.0008235)*0.38</f>
        <v>3.5269599821049484E-2</v>
      </c>
      <c r="J962" s="4">
        <v>5.03</v>
      </c>
      <c r="K962" s="4">
        <v>3.66</v>
      </c>
      <c r="L962" s="4">
        <f t="shared" si="58"/>
        <v>0.96365026833468526</v>
      </c>
      <c r="M962" s="4">
        <f t="shared" si="59"/>
        <v>0.70118488709839921</v>
      </c>
      <c r="N962" s="4">
        <v>1.3024115365217999E-2</v>
      </c>
      <c r="O962" s="4">
        <v>1.8096922563159099</v>
      </c>
    </row>
    <row r="963" spans="1:15" x14ac:dyDescent="0.15">
      <c r="A963" s="2">
        <v>17</v>
      </c>
      <c r="B963" s="1" t="s">
        <v>1308</v>
      </c>
      <c r="C963" s="4">
        <v>157.03714722222199</v>
      </c>
      <c r="D963" s="4">
        <v>0.85501862902099002</v>
      </c>
      <c r="E963" s="4" t="s">
        <v>646</v>
      </c>
      <c r="F963" s="5">
        <f t="shared" si="60"/>
        <v>45973</v>
      </c>
      <c r="G963" s="4">
        <v>160.45663249999899</v>
      </c>
      <c r="H963" s="4">
        <v>113.124173856846</v>
      </c>
      <c r="I963" s="4">
        <f t="shared" si="61"/>
        <v>3.5399947725022821E-2</v>
      </c>
      <c r="J963" s="4">
        <v>5.03</v>
      </c>
      <c r="K963" s="4">
        <v>3.66</v>
      </c>
      <c r="L963" s="4">
        <f t="shared" ref="L963:L1026" si="62">(I963/K963)*100</f>
        <v>0.96721168647603328</v>
      </c>
      <c r="M963" s="4">
        <f t="shared" ref="M963:M1026" si="63">(I963/J963)*100</f>
        <v>0.70377629672013553</v>
      </c>
      <c r="N963" s="4">
        <v>1.3728622816650399E-2</v>
      </c>
      <c r="O963" s="4">
        <v>1.81638044086138</v>
      </c>
    </row>
    <row r="964" spans="1:15" x14ac:dyDescent="0.15">
      <c r="A964" s="2">
        <v>17</v>
      </c>
      <c r="B964" s="1" t="s">
        <v>1308</v>
      </c>
      <c r="C964" s="4">
        <v>157.53714722222199</v>
      </c>
      <c r="D964" s="4">
        <v>0.86922010194524002</v>
      </c>
      <c r="E964" s="4" t="s">
        <v>647</v>
      </c>
      <c r="F964" s="5">
        <f t="shared" si="60"/>
        <v>45973</v>
      </c>
      <c r="G964" s="4">
        <v>160.95663249999899</v>
      </c>
      <c r="H964" s="4">
        <v>113.555233539588</v>
      </c>
      <c r="I964" s="4">
        <f t="shared" si="61"/>
        <v>3.5534839231543269E-2</v>
      </c>
      <c r="J964" s="4">
        <v>5.03</v>
      </c>
      <c r="K964" s="4">
        <v>3.66</v>
      </c>
      <c r="L964" s="4">
        <f t="shared" si="62"/>
        <v>0.97089724676347722</v>
      </c>
      <c r="M964" s="4">
        <f t="shared" si="63"/>
        <v>0.70645803641239102</v>
      </c>
      <c r="N964" s="4">
        <v>1.39566490357296E-2</v>
      </c>
      <c r="O964" s="4">
        <v>1.82330175882447</v>
      </c>
    </row>
    <row r="965" spans="1:15" x14ac:dyDescent="0.15">
      <c r="A965" s="2">
        <v>17</v>
      </c>
      <c r="B965" s="1" t="s">
        <v>1308</v>
      </c>
      <c r="C965" s="4">
        <v>158.03714722222199</v>
      </c>
      <c r="D965" s="4">
        <v>0.87540583094727897</v>
      </c>
      <c r="E965" s="4" t="s">
        <v>648</v>
      </c>
      <c r="F965" s="5">
        <f t="shared" si="60"/>
        <v>45973</v>
      </c>
      <c r="G965" s="4">
        <v>161.45663249999899</v>
      </c>
      <c r="H965" s="4">
        <v>113.991390022811</v>
      </c>
      <c r="I965" s="4">
        <f t="shared" si="61"/>
        <v>3.5671325679838252E-2</v>
      </c>
      <c r="J965" s="4">
        <v>5.03</v>
      </c>
      <c r="K965" s="4">
        <v>3.66</v>
      </c>
      <c r="L965" s="4">
        <f t="shared" si="62"/>
        <v>0.97462638469503415</v>
      </c>
      <c r="M965" s="4">
        <f t="shared" si="63"/>
        <v>0.70917148468863322</v>
      </c>
      <c r="N965" s="4">
        <v>1.4055970310649901E-2</v>
      </c>
      <c r="O965" s="4">
        <v>1.8303049136610701</v>
      </c>
    </row>
    <row r="966" spans="1:15" x14ac:dyDescent="0.15">
      <c r="A966" s="2">
        <v>17</v>
      </c>
      <c r="B966" s="1" t="s">
        <v>1308</v>
      </c>
      <c r="C966" s="4">
        <v>158.53714722222199</v>
      </c>
      <c r="D966" s="4">
        <v>0.88159155994931704</v>
      </c>
      <c r="E966" s="4" t="s">
        <v>649</v>
      </c>
      <c r="F966" s="5">
        <f t="shared" si="60"/>
        <v>45973</v>
      </c>
      <c r="G966" s="4">
        <v>161.95663249999899</v>
      </c>
      <c r="H966" s="4">
        <v>114.430639370535</v>
      </c>
      <c r="I966" s="4">
        <f t="shared" si="61"/>
        <v>3.5808779978221524E-2</v>
      </c>
      <c r="J966" s="4">
        <v>5.03</v>
      </c>
      <c r="K966" s="4">
        <v>3.66</v>
      </c>
      <c r="L966" s="4">
        <f t="shared" si="62"/>
        <v>0.97838196661807431</v>
      </c>
      <c r="M966" s="4">
        <f t="shared" si="63"/>
        <v>0.71190417451732646</v>
      </c>
      <c r="N966" s="4">
        <v>1.41552915855702E-2</v>
      </c>
      <c r="O966" s="4">
        <v>1.83735772913512</v>
      </c>
    </row>
    <row r="967" spans="1:15" x14ac:dyDescent="0.15">
      <c r="A967" s="2">
        <v>17</v>
      </c>
      <c r="B967" s="1" t="s">
        <v>1308</v>
      </c>
      <c r="C967" s="4">
        <v>159.03714722222199</v>
      </c>
      <c r="D967" s="4">
        <v>0.88777728895135599</v>
      </c>
      <c r="E967" s="4" t="s">
        <v>650</v>
      </c>
      <c r="F967" s="5">
        <f t="shared" si="60"/>
        <v>45973</v>
      </c>
      <c r="G967" s="4">
        <v>162.45663249999899</v>
      </c>
      <c r="H967" s="4">
        <v>114.87298158276</v>
      </c>
      <c r="I967" s="4">
        <f t="shared" si="61"/>
        <v>3.5947202126693084E-2</v>
      </c>
      <c r="J967" s="4">
        <v>5.03</v>
      </c>
      <c r="K967" s="4">
        <v>3.66</v>
      </c>
      <c r="L967" s="4">
        <f t="shared" si="62"/>
        <v>0.9821639925325979</v>
      </c>
      <c r="M967" s="4">
        <f t="shared" si="63"/>
        <v>0.71465610589847073</v>
      </c>
      <c r="N967" s="4">
        <v>1.42546128604906E-2</v>
      </c>
      <c r="O967" s="4">
        <v>1.8444602052466399</v>
      </c>
    </row>
    <row r="968" spans="1:15" x14ac:dyDescent="0.15">
      <c r="A968" s="2">
        <v>17</v>
      </c>
      <c r="B968" s="1" t="s">
        <v>1308</v>
      </c>
      <c r="C968" s="4">
        <v>159.53714722222199</v>
      </c>
      <c r="D968" s="4">
        <v>0.89396301795339495</v>
      </c>
      <c r="E968" s="4" t="s">
        <v>651</v>
      </c>
      <c r="F968" s="5">
        <f t="shared" si="60"/>
        <v>45973</v>
      </c>
      <c r="G968" s="4">
        <v>162.95663249999899</v>
      </c>
      <c r="H968" s="4">
        <v>115.318416659487</v>
      </c>
      <c r="I968" s="4">
        <f t="shared" si="61"/>
        <v>3.6086592125253267E-2</v>
      </c>
      <c r="J968" s="4">
        <v>5.03</v>
      </c>
      <c r="K968" s="4">
        <v>3.66</v>
      </c>
      <c r="L968" s="4">
        <f t="shared" si="62"/>
        <v>0.98597246243861381</v>
      </c>
      <c r="M968" s="4">
        <f t="shared" si="63"/>
        <v>0.71742727883207291</v>
      </c>
      <c r="N968" s="4">
        <v>1.43539341354109E-2</v>
      </c>
      <c r="O968" s="4">
        <v>1.8516123419956101</v>
      </c>
    </row>
    <row r="969" spans="1:15" x14ac:dyDescent="0.15">
      <c r="A969" s="2">
        <v>17</v>
      </c>
      <c r="B969" s="1" t="s">
        <v>1308</v>
      </c>
      <c r="C969" s="4">
        <v>160.03714722222199</v>
      </c>
      <c r="D969" s="4">
        <v>0.88209112616613405</v>
      </c>
      <c r="E969" s="4" t="s">
        <v>652</v>
      </c>
      <c r="F969" s="5">
        <f t="shared" si="60"/>
        <v>45973</v>
      </c>
      <c r="G969" s="4">
        <v>163.45663249999899</v>
      </c>
      <c r="H969" s="4">
        <v>115.762430195516</v>
      </c>
      <c r="I969" s="4">
        <f t="shared" si="61"/>
        <v>3.6225537281082826E-2</v>
      </c>
      <c r="J969" s="4">
        <v>5.03</v>
      </c>
      <c r="K969" s="4">
        <v>3.66</v>
      </c>
      <c r="L969" s="4">
        <f t="shared" si="62"/>
        <v>0.98976877817166187</v>
      </c>
      <c r="M969" s="4">
        <f t="shared" si="63"/>
        <v>0.72018960797381359</v>
      </c>
      <c r="N969" s="4">
        <v>1.41633128799957E-2</v>
      </c>
      <c r="O969" s="4">
        <v>1.8587416537494601</v>
      </c>
    </row>
    <row r="970" spans="1:15" x14ac:dyDescent="0.15">
      <c r="A970" s="2">
        <v>17</v>
      </c>
      <c r="B970" s="1" t="s">
        <v>1308</v>
      </c>
      <c r="C970" s="4">
        <v>160.53714722222199</v>
      </c>
      <c r="D970" s="4">
        <v>0.86325569167030602</v>
      </c>
      <c r="E970" s="4" t="s">
        <v>653</v>
      </c>
      <c r="F970" s="5">
        <f t="shared" si="60"/>
        <v>45973</v>
      </c>
      <c r="G970" s="4">
        <v>163.95663249999899</v>
      </c>
      <c r="H970" s="4">
        <v>116.19876689997599</v>
      </c>
      <c r="I970" s="4">
        <f t="shared" si="61"/>
        <v>3.6362080126009486E-2</v>
      </c>
      <c r="J970" s="4">
        <v>5.03</v>
      </c>
      <c r="K970" s="4">
        <v>3.66</v>
      </c>
      <c r="L970" s="4">
        <f t="shared" si="62"/>
        <v>0.99349945699479469</v>
      </c>
      <c r="M970" s="4">
        <f t="shared" si="63"/>
        <v>0.72290417745545688</v>
      </c>
      <c r="N970" s="4">
        <v>1.38608813691442E-2</v>
      </c>
      <c r="O970" s="4">
        <v>1.8657477023117499</v>
      </c>
    </row>
    <row r="971" spans="1:15" x14ac:dyDescent="0.15">
      <c r="A971" s="2">
        <v>17</v>
      </c>
      <c r="B971" s="1" t="s">
        <v>1308</v>
      </c>
      <c r="C971" s="4">
        <v>161.03714722222199</v>
      </c>
      <c r="D971" s="4">
        <v>0.844420257174477</v>
      </c>
      <c r="E971" s="4" t="s">
        <v>654</v>
      </c>
      <c r="F971" s="5">
        <f t="shared" si="60"/>
        <v>45973</v>
      </c>
      <c r="G971" s="4">
        <v>164.45663249999899</v>
      </c>
      <c r="H971" s="4">
        <v>116.625685887187</v>
      </c>
      <c r="I971" s="4">
        <f t="shared" si="61"/>
        <v>3.6495675884677434E-2</v>
      </c>
      <c r="J971" s="4">
        <v>5.03</v>
      </c>
      <c r="K971" s="4">
        <v>3.66</v>
      </c>
      <c r="L971" s="4">
        <f t="shared" si="62"/>
        <v>0.99714961433544891</v>
      </c>
      <c r="M971" s="4">
        <f t="shared" si="63"/>
        <v>0.72556015675303043</v>
      </c>
      <c r="N971" s="4">
        <v>1.35584498582928E-2</v>
      </c>
      <c r="O971" s="4">
        <v>1.87260253511861</v>
      </c>
    </row>
    <row r="972" spans="1:15" x14ac:dyDescent="0.15">
      <c r="A972" s="2">
        <v>17</v>
      </c>
      <c r="B972" s="1" t="s">
        <v>1308</v>
      </c>
      <c r="C972" s="4">
        <v>161.53714722222199</v>
      </c>
      <c r="D972" s="4">
        <v>0.82558482267864797</v>
      </c>
      <c r="E972" s="4" t="s">
        <v>655</v>
      </c>
      <c r="F972" s="5">
        <f t="shared" si="60"/>
        <v>45973</v>
      </c>
      <c r="G972" s="4">
        <v>164.95663249999899</v>
      </c>
      <c r="H972" s="4">
        <v>117.04318715715</v>
      </c>
      <c r="I972" s="4">
        <f t="shared" si="61"/>
        <v>3.6626324557086948E-2</v>
      </c>
      <c r="J972" s="4">
        <v>5.03</v>
      </c>
      <c r="K972" s="4">
        <v>3.66</v>
      </c>
      <c r="L972" s="4">
        <f t="shared" si="62"/>
        <v>1.0007192501936324</v>
      </c>
      <c r="M972" s="4">
        <f t="shared" si="63"/>
        <v>0.72815754586653969</v>
      </c>
      <c r="N972" s="4">
        <v>1.3256018347441299E-2</v>
      </c>
      <c r="O972" s="4">
        <v>1.87930615217004</v>
      </c>
    </row>
    <row r="973" spans="1:15" x14ac:dyDescent="0.15">
      <c r="A973" s="2">
        <v>17</v>
      </c>
      <c r="B973" s="1" t="s">
        <v>1308</v>
      </c>
      <c r="C973" s="4">
        <v>162.03714722222199</v>
      </c>
      <c r="D973" s="4">
        <v>0.80674938818281905</v>
      </c>
      <c r="E973" s="4" t="s">
        <v>656</v>
      </c>
      <c r="F973" s="5">
        <f t="shared" si="60"/>
        <v>45973</v>
      </c>
      <c r="G973" s="4">
        <v>165.45663249999899</v>
      </c>
      <c r="H973" s="4">
        <v>117.451270709865</v>
      </c>
      <c r="I973" s="4">
        <f t="shared" si="61"/>
        <v>3.6754026143238056E-2</v>
      </c>
      <c r="J973" s="4">
        <v>5.03</v>
      </c>
      <c r="K973" s="4">
        <v>3.66</v>
      </c>
      <c r="L973" s="4">
        <f t="shared" si="62"/>
        <v>1.0042083645693458</v>
      </c>
      <c r="M973" s="4">
        <f t="shared" si="63"/>
        <v>0.73069634479598522</v>
      </c>
      <c r="N973" s="4">
        <v>1.2953586836589899E-2</v>
      </c>
      <c r="O973" s="4">
        <v>1.8858585534660499</v>
      </c>
    </row>
    <row r="974" spans="1:15" x14ac:dyDescent="0.15">
      <c r="A974" s="2">
        <v>8</v>
      </c>
      <c r="B974" s="1" t="s">
        <v>1309</v>
      </c>
      <c r="C974" s="4">
        <v>0.537147222222222</v>
      </c>
      <c r="D974" s="4">
        <v>0.15266412211852001</v>
      </c>
      <c r="E974" s="4" t="s">
        <v>657</v>
      </c>
      <c r="F974" s="5">
        <f t="shared" si="60"/>
        <v>45966</v>
      </c>
      <c r="G974" s="4">
        <v>2.8712013888888799</v>
      </c>
      <c r="H974" s="4">
        <v>0</v>
      </c>
      <c r="I974" s="4">
        <f t="shared" si="61"/>
        <v>0</v>
      </c>
      <c r="J974" s="4">
        <v>5.42</v>
      </c>
      <c r="K974" s="4">
        <v>3.6</v>
      </c>
      <c r="L974" s="4">
        <f t="shared" si="62"/>
        <v>0</v>
      </c>
      <c r="M974" s="4">
        <f t="shared" si="63"/>
        <v>0</v>
      </c>
      <c r="N974" s="4">
        <v>2.49655146555225E-3</v>
      </c>
      <c r="O974" s="4">
        <v>0</v>
      </c>
    </row>
    <row r="975" spans="1:15" x14ac:dyDescent="0.15">
      <c r="A975" s="2">
        <v>8</v>
      </c>
      <c r="B975" s="1" t="s">
        <v>1309</v>
      </c>
      <c r="C975" s="4">
        <v>1.03714722222222</v>
      </c>
      <c r="D975" s="4">
        <v>0.24920464287029501</v>
      </c>
      <c r="E975" s="4" t="s">
        <v>658</v>
      </c>
      <c r="F975" s="5">
        <f t="shared" si="60"/>
        <v>45966</v>
      </c>
      <c r="G975" s="4">
        <v>3.3712013888888799</v>
      </c>
      <c r="H975" s="4">
        <v>0.10046719124720301</v>
      </c>
      <c r="I975" s="4">
        <f t="shared" si="61"/>
        <v>3.143919815698724E-5</v>
      </c>
      <c r="J975" s="4">
        <v>5.42</v>
      </c>
      <c r="K975" s="4">
        <v>3.6</v>
      </c>
      <c r="L975" s="4">
        <f t="shared" si="62"/>
        <v>8.7331105991631224E-4</v>
      </c>
      <c r="M975" s="4">
        <f t="shared" si="63"/>
        <v>5.8005900658648045E-4</v>
      </c>
      <c r="N975" s="4">
        <v>4.0753007828339301E-3</v>
      </c>
      <c r="O975" s="4">
        <v>1.64296306209654E-3</v>
      </c>
    </row>
    <row r="976" spans="1:15" x14ac:dyDescent="0.15">
      <c r="A976" s="2">
        <v>8</v>
      </c>
      <c r="B976" s="1" t="s">
        <v>1309</v>
      </c>
      <c r="C976" s="4">
        <v>1.53714722222222</v>
      </c>
      <c r="D976" s="4">
        <v>0.34574516362206997</v>
      </c>
      <c r="E976" s="4" t="s">
        <v>659</v>
      </c>
      <c r="F976" s="5">
        <f t="shared" si="60"/>
        <v>45966</v>
      </c>
      <c r="G976" s="4">
        <v>3.8712013888888799</v>
      </c>
      <c r="H976" s="4">
        <v>0.24920464287029501</v>
      </c>
      <c r="I976" s="4">
        <f t="shared" si="61"/>
        <v>7.7983608893401413E-5</v>
      </c>
      <c r="J976" s="4">
        <v>5.42</v>
      </c>
      <c r="K976" s="4">
        <v>3.6</v>
      </c>
      <c r="L976" s="4">
        <f t="shared" si="62"/>
        <v>2.1662113581500395E-3</v>
      </c>
      <c r="M976" s="4">
        <f t="shared" si="63"/>
        <v>1.438811972202978E-3</v>
      </c>
      <c r="N976" s="4">
        <v>5.6540501001156197E-3</v>
      </c>
      <c r="O976" s="4">
        <v>4.0753007828339301E-3</v>
      </c>
    </row>
    <row r="977" spans="1:15" x14ac:dyDescent="0.15">
      <c r="A977" s="2">
        <v>8</v>
      </c>
      <c r="B977" s="1" t="s">
        <v>1309</v>
      </c>
      <c r="C977" s="4">
        <v>2.0371472222222202</v>
      </c>
      <c r="D977" s="4">
        <v>0.44228568437384502</v>
      </c>
      <c r="E977" s="4" t="s">
        <v>660</v>
      </c>
      <c r="F977" s="5">
        <f t="shared" si="60"/>
        <v>45966</v>
      </c>
      <c r="G977" s="4">
        <v>4.3712013888888803</v>
      </c>
      <c r="H977" s="4">
        <v>0.44621235486927302</v>
      </c>
      <c r="I977" s="4">
        <f t="shared" si="61"/>
        <v>1.3963323220924162E-4</v>
      </c>
      <c r="J977" s="4">
        <v>5.42</v>
      </c>
      <c r="K977" s="4">
        <v>3.6</v>
      </c>
      <c r="L977" s="4">
        <f t="shared" si="62"/>
        <v>3.8787008947011562E-3</v>
      </c>
      <c r="M977" s="4">
        <f t="shared" si="63"/>
        <v>2.5762588968494763E-3</v>
      </c>
      <c r="N977" s="4">
        <v>7.2327994173972997E-3</v>
      </c>
      <c r="O977" s="4">
        <v>7.2970131622121601E-3</v>
      </c>
    </row>
    <row r="978" spans="1:15" x14ac:dyDescent="0.15">
      <c r="A978" s="2">
        <v>8</v>
      </c>
      <c r="B978" s="1" t="s">
        <v>1309</v>
      </c>
      <c r="C978" s="4">
        <v>2.5371472222222202</v>
      </c>
      <c r="D978" s="4">
        <v>0.53882620512561996</v>
      </c>
      <c r="E978" s="4" t="s">
        <v>661</v>
      </c>
      <c r="F978" s="5">
        <f t="shared" si="60"/>
        <v>45966</v>
      </c>
      <c r="G978" s="4">
        <v>4.8712013888888803</v>
      </c>
      <c r="H978" s="4">
        <v>0.69149032724413995</v>
      </c>
      <c r="I978" s="4">
        <f t="shared" si="61"/>
        <v>2.1638806810450872E-4</v>
      </c>
      <c r="J978" s="4">
        <v>5.42</v>
      </c>
      <c r="K978" s="4">
        <v>3.6</v>
      </c>
      <c r="L978" s="4">
        <f t="shared" si="62"/>
        <v>6.010779669569687E-3</v>
      </c>
      <c r="M978" s="4">
        <f t="shared" si="63"/>
        <v>3.9923997805259908E-3</v>
      </c>
      <c r="N978" s="4">
        <v>8.8115487346789902E-3</v>
      </c>
      <c r="O978" s="4">
        <v>1.1308100200231199E-2</v>
      </c>
    </row>
    <row r="979" spans="1:15" x14ac:dyDescent="0.15">
      <c r="A979" s="2">
        <v>8</v>
      </c>
      <c r="B979" s="1" t="s">
        <v>1309</v>
      </c>
      <c r="C979" s="4">
        <v>3.0371472222222202</v>
      </c>
      <c r="D979" s="4">
        <v>0.55383809411280005</v>
      </c>
      <c r="E979" s="4" t="s">
        <v>662</v>
      </c>
      <c r="F979" s="5">
        <f t="shared" si="60"/>
        <v>45966</v>
      </c>
      <c r="G979" s="4">
        <v>5.3712013888888803</v>
      </c>
      <c r="H979" s="4">
        <v>0.96465640205374503</v>
      </c>
      <c r="I979" s="4">
        <f t="shared" si="61"/>
        <v>3.0186992789467843E-4</v>
      </c>
      <c r="J979" s="4">
        <v>5.42</v>
      </c>
      <c r="K979" s="4">
        <v>3.6</v>
      </c>
      <c r="L979" s="4">
        <f t="shared" si="62"/>
        <v>8.3852757748521783E-3</v>
      </c>
      <c r="M979" s="4">
        <f t="shared" si="63"/>
        <v>5.5695558652154699E-3</v>
      </c>
      <c r="N979" s="4">
        <v>9.05704160446116E-3</v>
      </c>
      <c r="O979" s="4">
        <v>1.5775247785016201E-2</v>
      </c>
    </row>
    <row r="980" spans="1:15" x14ac:dyDescent="0.15">
      <c r="A980" s="2">
        <v>8</v>
      </c>
      <c r="B980" s="1" t="s">
        <v>1309</v>
      </c>
      <c r="C980" s="4">
        <v>3.5371472222222202</v>
      </c>
      <c r="D980" s="4">
        <v>0.56630281327321197</v>
      </c>
      <c r="E980" s="4" t="s">
        <v>663</v>
      </c>
      <c r="F980" s="5">
        <f t="shared" si="60"/>
        <v>45966</v>
      </c>
      <c r="G980" s="4">
        <v>5.8712013888888803</v>
      </c>
      <c r="H980" s="4">
        <v>1.2446916289002401</v>
      </c>
      <c r="I980" s="4">
        <f t="shared" si="61"/>
        <v>3.8950135143175219E-4</v>
      </c>
      <c r="J980" s="4">
        <v>5.42</v>
      </c>
      <c r="K980" s="4">
        <v>3.6</v>
      </c>
      <c r="L980" s="4">
        <f t="shared" si="62"/>
        <v>1.0819481984215338E-2</v>
      </c>
      <c r="M980" s="4">
        <f t="shared" si="63"/>
        <v>7.186371797633804E-3</v>
      </c>
      <c r="N980" s="4">
        <v>9.2608800208211304E-3</v>
      </c>
      <c r="O980" s="4">
        <v>2.03547281913368E-2</v>
      </c>
    </row>
    <row r="981" spans="1:15" x14ac:dyDescent="0.15">
      <c r="A981" s="2">
        <v>8</v>
      </c>
      <c r="B981" s="1" t="s">
        <v>1309</v>
      </c>
      <c r="C981" s="4">
        <v>4.0371472222222202</v>
      </c>
      <c r="D981" s="4">
        <v>0.578767532433624</v>
      </c>
      <c r="E981" s="4" t="s">
        <v>664</v>
      </c>
      <c r="F981" s="5">
        <f t="shared" si="60"/>
        <v>45966</v>
      </c>
      <c r="G981" s="4">
        <v>6.3712013888888803</v>
      </c>
      <c r="H981" s="4">
        <v>1.53095921532695</v>
      </c>
      <c r="I981" s="4">
        <f t="shared" si="61"/>
        <v>4.7908306725226251E-4</v>
      </c>
      <c r="J981" s="4">
        <v>5.42</v>
      </c>
      <c r="K981" s="4">
        <v>3.6</v>
      </c>
      <c r="L981" s="4">
        <f t="shared" si="62"/>
        <v>1.3307862979229512E-2</v>
      </c>
      <c r="M981" s="4">
        <f t="shared" si="63"/>
        <v>8.8391709825140687E-3</v>
      </c>
      <c r="N981" s="4">
        <v>9.4647184371810904E-3</v>
      </c>
      <c r="O981" s="4">
        <v>2.5036127805837399E-2</v>
      </c>
    </row>
    <row r="982" spans="1:15" x14ac:dyDescent="0.15">
      <c r="A982" s="2">
        <v>8</v>
      </c>
      <c r="B982" s="1" t="s">
        <v>1309</v>
      </c>
      <c r="C982" s="4">
        <v>4.5371472222222202</v>
      </c>
      <c r="D982" s="4">
        <v>0.59123225159403603</v>
      </c>
      <c r="E982" s="4" t="s">
        <v>665</v>
      </c>
      <c r="F982" s="5">
        <f t="shared" si="60"/>
        <v>45966</v>
      </c>
      <c r="G982" s="4">
        <v>6.8712013888888803</v>
      </c>
      <c r="H982" s="4">
        <v>1.82345916133387</v>
      </c>
      <c r="I982" s="4">
        <f t="shared" si="61"/>
        <v>5.7061507535620794E-4</v>
      </c>
      <c r="J982" s="4">
        <v>5.42</v>
      </c>
      <c r="K982" s="4">
        <v>3.6</v>
      </c>
      <c r="L982" s="4">
        <f t="shared" si="62"/>
        <v>1.5850418759894666E-2</v>
      </c>
      <c r="M982" s="4">
        <f t="shared" si="63"/>
        <v>1.0527953419856236E-2</v>
      </c>
      <c r="N982" s="4">
        <v>9.6685568535410608E-3</v>
      </c>
      <c r="O982" s="4">
        <v>2.98194466285179E-2</v>
      </c>
    </row>
    <row r="983" spans="1:15" x14ac:dyDescent="0.15">
      <c r="A983" s="2">
        <v>8</v>
      </c>
      <c r="B983" s="1" t="s">
        <v>1309</v>
      </c>
      <c r="C983" s="4">
        <v>5.0371472222222202</v>
      </c>
      <c r="D983" s="4">
        <v>0.60369697075444795</v>
      </c>
      <c r="E983" s="4" t="s">
        <v>666</v>
      </c>
      <c r="F983" s="5">
        <f t="shared" si="60"/>
        <v>45966</v>
      </c>
      <c r="G983" s="4">
        <v>7.3712013888888803</v>
      </c>
      <c r="H983" s="4">
        <v>2.1221914669209898</v>
      </c>
      <c r="I983" s="4">
        <f t="shared" si="61"/>
        <v>6.6409737574358544E-4</v>
      </c>
      <c r="J983" s="4">
        <v>5.42</v>
      </c>
      <c r="K983" s="4">
        <v>3.6</v>
      </c>
      <c r="L983" s="4">
        <f t="shared" si="62"/>
        <v>1.8447149326210707E-2</v>
      </c>
      <c r="M983" s="4">
        <f t="shared" si="63"/>
        <v>1.2252719109660248E-2</v>
      </c>
      <c r="N983" s="4">
        <v>9.8723952699010294E-3</v>
      </c>
      <c r="O983" s="4">
        <v>3.4704684659378399E-2</v>
      </c>
    </row>
    <row r="984" spans="1:15" x14ac:dyDescent="0.15">
      <c r="A984" s="2">
        <v>8</v>
      </c>
      <c r="B984" s="1" t="s">
        <v>1309</v>
      </c>
      <c r="C984" s="4">
        <v>5.5371472222222202</v>
      </c>
      <c r="D984" s="4">
        <v>0.70470204003320402</v>
      </c>
      <c r="E984" s="4" t="s">
        <v>667</v>
      </c>
      <c r="F984" s="5">
        <f t="shared" si="60"/>
        <v>45966</v>
      </c>
      <c r="G984" s="4">
        <v>7.8712013888888803</v>
      </c>
      <c r="H984" s="4">
        <v>2.4492912196179</v>
      </c>
      <c r="I984" s="4">
        <f t="shared" si="61"/>
        <v>7.6645670135502939E-4</v>
      </c>
      <c r="J984" s="4">
        <v>5.42</v>
      </c>
      <c r="K984" s="4">
        <v>3.6</v>
      </c>
      <c r="L984" s="4">
        <f t="shared" si="62"/>
        <v>2.1290463926528592E-2</v>
      </c>
      <c r="M984" s="4">
        <f t="shared" si="63"/>
        <v>1.4141267552675819E-2</v>
      </c>
      <c r="N984" s="4">
        <v>1.15241543750319E-2</v>
      </c>
      <c r="O984" s="4">
        <v>4.00538220706117E-2</v>
      </c>
    </row>
    <row r="985" spans="1:15" x14ac:dyDescent="0.15">
      <c r="A985" s="2">
        <v>8</v>
      </c>
      <c r="B985" s="1" t="s">
        <v>1309</v>
      </c>
      <c r="C985" s="4">
        <v>6.0371472222222202</v>
      </c>
      <c r="D985" s="4">
        <v>0.81505951088416595</v>
      </c>
      <c r="E985" s="4" t="s">
        <v>668</v>
      </c>
      <c r="F985" s="5">
        <f t="shared" si="60"/>
        <v>45966</v>
      </c>
      <c r="G985" s="4">
        <v>8.3712013888888794</v>
      </c>
      <c r="H985" s="4">
        <v>2.8292316073472499</v>
      </c>
      <c r="I985" s="4">
        <f t="shared" si="61"/>
        <v>8.8535144688717488E-4</v>
      </c>
      <c r="J985" s="4">
        <v>5.42</v>
      </c>
      <c r="K985" s="4">
        <v>3.6</v>
      </c>
      <c r="L985" s="4">
        <f t="shared" si="62"/>
        <v>2.4593095746865971E-2</v>
      </c>
      <c r="M985" s="4">
        <f t="shared" si="63"/>
        <v>1.6334897544043818E-2</v>
      </c>
      <c r="N985" s="4">
        <v>1.33288554519078E-2</v>
      </c>
      <c r="O985" s="4">
        <v>4.6267074527346602E-2</v>
      </c>
    </row>
    <row r="986" spans="1:15" x14ac:dyDescent="0.15">
      <c r="A986" s="2">
        <v>8</v>
      </c>
      <c r="B986" s="1" t="s">
        <v>1309</v>
      </c>
      <c r="C986" s="4">
        <v>6.5371472222222202</v>
      </c>
      <c r="D986" s="4">
        <v>0.92541698173512699</v>
      </c>
      <c r="E986" s="4" t="s">
        <v>669</v>
      </c>
      <c r="F986" s="5">
        <f t="shared" si="60"/>
        <v>45966</v>
      </c>
      <c r="G986" s="4">
        <v>8.8712013888888794</v>
      </c>
      <c r="H986" s="4">
        <v>3.2643507305020698</v>
      </c>
      <c r="I986" s="4">
        <f t="shared" si="61"/>
        <v>1.0215132740960127E-3</v>
      </c>
      <c r="J986" s="4">
        <v>5.42</v>
      </c>
      <c r="K986" s="4">
        <v>3.6</v>
      </c>
      <c r="L986" s="4">
        <f t="shared" si="62"/>
        <v>2.8375368724889244E-2</v>
      </c>
      <c r="M986" s="4">
        <f t="shared" si="63"/>
        <v>1.8847108378155217E-2</v>
      </c>
      <c r="N986" s="4">
        <v>1.51335565287837E-2</v>
      </c>
      <c r="O986" s="4">
        <v>5.3382677522519503E-2</v>
      </c>
    </row>
    <row r="987" spans="1:15" x14ac:dyDescent="0.15">
      <c r="A987" s="2">
        <v>8</v>
      </c>
      <c r="B987" s="1" t="s">
        <v>1309</v>
      </c>
      <c r="C987" s="4">
        <v>7.0371472222222202</v>
      </c>
      <c r="D987" s="4">
        <v>1.0357744525860799</v>
      </c>
      <c r="E987" s="4" t="s">
        <v>670</v>
      </c>
      <c r="F987" s="5">
        <f t="shared" si="60"/>
        <v>45966</v>
      </c>
      <c r="G987" s="4">
        <v>9.3712013888888794</v>
      </c>
      <c r="H987" s="4">
        <v>3.75464858908237</v>
      </c>
      <c r="I987" s="4">
        <f t="shared" si="61"/>
        <v>1.1749421829815459E-3</v>
      </c>
      <c r="J987" s="4">
        <v>5.42</v>
      </c>
      <c r="K987" s="4">
        <v>3.6</v>
      </c>
      <c r="L987" s="4">
        <f t="shared" si="62"/>
        <v>3.2637282860598499E-2</v>
      </c>
      <c r="M987" s="4">
        <f t="shared" si="63"/>
        <v>2.1677900055010073E-2</v>
      </c>
      <c r="N987" s="4">
        <v>1.6938257605659601E-2</v>
      </c>
      <c r="O987" s="4">
        <v>6.1400631056130403E-2</v>
      </c>
    </row>
    <row r="988" spans="1:15" x14ac:dyDescent="0.15">
      <c r="A988" s="2">
        <v>8</v>
      </c>
      <c r="B988" s="1" t="s">
        <v>1309</v>
      </c>
      <c r="C988" s="4">
        <v>7.5371472222222202</v>
      </c>
      <c r="D988" s="4">
        <v>1.1461319234370499</v>
      </c>
      <c r="E988" s="4" t="s">
        <v>671</v>
      </c>
      <c r="F988" s="5">
        <f t="shared" si="60"/>
        <v>45966</v>
      </c>
      <c r="G988" s="4">
        <v>9.8712013888888794</v>
      </c>
      <c r="H988" s="4">
        <v>4.3001251830881602</v>
      </c>
      <c r="I988" s="4">
        <f t="shared" si="61"/>
        <v>1.345638173543778E-3</v>
      </c>
      <c r="J988" s="4">
        <v>5.42</v>
      </c>
      <c r="K988" s="4">
        <v>3.6</v>
      </c>
      <c r="L988" s="4">
        <f t="shared" si="62"/>
        <v>3.7378838153993829E-2</v>
      </c>
      <c r="M988" s="4">
        <f t="shared" si="63"/>
        <v>2.4827272574608449E-2</v>
      </c>
      <c r="N988" s="4">
        <v>1.8742958682535501E-2</v>
      </c>
      <c r="O988" s="4">
        <v>7.0320935128179204E-2</v>
      </c>
    </row>
    <row r="989" spans="1:15" x14ac:dyDescent="0.15">
      <c r="A989" s="2">
        <v>8</v>
      </c>
      <c r="B989" s="1" t="s">
        <v>1309</v>
      </c>
      <c r="C989" s="4">
        <v>8.0371472222222202</v>
      </c>
      <c r="D989" s="4">
        <v>1.1714358290820801</v>
      </c>
      <c r="E989" s="4" t="s">
        <v>672</v>
      </c>
      <c r="F989" s="5">
        <f t="shared" si="60"/>
        <v>45966</v>
      </c>
      <c r="G989" s="4">
        <v>10.371201388888799</v>
      </c>
      <c r="H989" s="4">
        <v>4.8795171212179396</v>
      </c>
      <c r="I989" s="4">
        <f t="shared" si="61"/>
        <v>1.5269472927427299E-3</v>
      </c>
      <c r="J989" s="4">
        <v>5.42</v>
      </c>
      <c r="K989" s="4">
        <v>3.6</v>
      </c>
      <c r="L989" s="4">
        <f t="shared" si="62"/>
        <v>4.2415202576186938E-2</v>
      </c>
      <c r="M989" s="4">
        <f t="shared" si="63"/>
        <v>2.8172459275696126E-2</v>
      </c>
      <c r="N989" s="4">
        <v>1.9156759265446899E-2</v>
      </c>
      <c r="O989" s="4">
        <v>7.9795864615174905E-2</v>
      </c>
    </row>
    <row r="990" spans="1:15" x14ac:dyDescent="0.15">
      <c r="A990" s="2">
        <v>8</v>
      </c>
      <c r="B990" s="1" t="s">
        <v>1309</v>
      </c>
      <c r="C990" s="4">
        <v>8.5371472222222202</v>
      </c>
      <c r="D990" s="4">
        <v>1.1804603751814999</v>
      </c>
      <c r="E990" s="4" t="s">
        <v>673</v>
      </c>
      <c r="F990" s="5">
        <f t="shared" si="60"/>
        <v>45966</v>
      </c>
      <c r="G990" s="4">
        <v>10.871201388888799</v>
      </c>
      <c r="H990" s="4">
        <v>5.4674911722838404</v>
      </c>
      <c r="I990" s="4">
        <f t="shared" si="61"/>
        <v>1.7109420125427822E-3</v>
      </c>
      <c r="J990" s="4">
        <v>5.42</v>
      </c>
      <c r="K990" s="4">
        <v>3.6</v>
      </c>
      <c r="L990" s="4">
        <f t="shared" si="62"/>
        <v>4.7526167015077281E-2</v>
      </c>
      <c r="M990" s="4">
        <f t="shared" si="63"/>
        <v>3.1567195803372368E-2</v>
      </c>
      <c r="N990" s="4">
        <v>1.9304339741316401E-2</v>
      </c>
      <c r="O990" s="4">
        <v>8.9411139366865705E-2</v>
      </c>
    </row>
    <row r="991" spans="1:15" x14ac:dyDescent="0.15">
      <c r="A991" s="2">
        <v>8</v>
      </c>
      <c r="B991" s="1" t="s">
        <v>1309</v>
      </c>
      <c r="C991" s="4">
        <v>9.0371472222222202</v>
      </c>
      <c r="D991" s="4">
        <v>1.18948492128092</v>
      </c>
      <c r="E991" s="4" t="s">
        <v>674</v>
      </c>
      <c r="F991" s="5">
        <f t="shared" si="60"/>
        <v>45966</v>
      </c>
      <c r="G991" s="4">
        <v>11.371201388888799</v>
      </c>
      <c r="H991" s="4">
        <v>6.0599774963994397</v>
      </c>
      <c r="I991" s="4">
        <f t="shared" si="61"/>
        <v>1.8963487579482768E-3</v>
      </c>
      <c r="J991" s="4">
        <v>5.42</v>
      </c>
      <c r="K991" s="4">
        <v>3.6</v>
      </c>
      <c r="L991" s="4">
        <f t="shared" si="62"/>
        <v>5.2676354387452134E-2</v>
      </c>
      <c r="M991" s="4">
        <f t="shared" si="63"/>
        <v>3.4987984463990346E-2</v>
      </c>
      <c r="N991" s="4">
        <v>1.9451920217185899E-2</v>
      </c>
      <c r="O991" s="4">
        <v>9.9100204356491306E-2</v>
      </c>
    </row>
    <row r="992" spans="1:15" x14ac:dyDescent="0.15">
      <c r="A992" s="2">
        <v>8</v>
      </c>
      <c r="B992" s="1" t="s">
        <v>1309</v>
      </c>
      <c r="C992" s="4">
        <v>9.5371472222222202</v>
      </c>
      <c r="D992" s="4">
        <v>1.19850946738033</v>
      </c>
      <c r="E992" s="4" t="s">
        <v>675</v>
      </c>
      <c r="F992" s="5">
        <f t="shared" si="60"/>
        <v>45966</v>
      </c>
      <c r="G992" s="4">
        <v>11.871201388888799</v>
      </c>
      <c r="H992" s="4">
        <v>6.6569760935647597</v>
      </c>
      <c r="I992" s="4">
        <f t="shared" si="61"/>
        <v>2.0831675289592201E-3</v>
      </c>
      <c r="J992" s="4">
        <v>5.42</v>
      </c>
      <c r="K992" s="4">
        <v>3.6</v>
      </c>
      <c r="L992" s="4">
        <f t="shared" si="62"/>
        <v>5.7865764693311665E-2</v>
      </c>
      <c r="M992" s="4">
        <f t="shared" si="63"/>
        <v>3.8434825257550188E-2</v>
      </c>
      <c r="N992" s="4">
        <v>1.95995006930554E-2</v>
      </c>
      <c r="O992" s="4">
        <v>0.108863059584051</v>
      </c>
    </row>
    <row r="993" spans="1:15" x14ac:dyDescent="0.15">
      <c r="A993" s="2">
        <v>8</v>
      </c>
      <c r="B993" s="1" t="s">
        <v>1309</v>
      </c>
      <c r="C993" s="4">
        <v>10.037147222222201</v>
      </c>
      <c r="D993" s="4">
        <v>1.2075340134797501</v>
      </c>
      <c r="E993" s="4" t="s">
        <v>676</v>
      </c>
      <c r="F993" s="5">
        <f t="shared" si="60"/>
        <v>45966</v>
      </c>
      <c r="G993" s="4">
        <v>12.371201388888799</v>
      </c>
      <c r="H993" s="4">
        <v>7.25848696377978</v>
      </c>
      <c r="I993" s="4">
        <f t="shared" si="61"/>
        <v>2.2713983255756068E-3</v>
      </c>
      <c r="J993" s="4">
        <v>5.42</v>
      </c>
      <c r="K993" s="4">
        <v>3.6</v>
      </c>
      <c r="L993" s="4">
        <f t="shared" si="62"/>
        <v>6.3094397932655755E-2</v>
      </c>
      <c r="M993" s="4">
        <f t="shared" si="63"/>
        <v>4.1907718184051784E-2</v>
      </c>
      <c r="N993" s="4">
        <v>1.9747081168924902E-2</v>
      </c>
      <c r="O993" s="4">
        <v>0.11869970504954599</v>
      </c>
    </row>
    <row r="994" spans="1:15" x14ac:dyDescent="0.15">
      <c r="A994" s="2">
        <v>8</v>
      </c>
      <c r="B994" s="1" t="s">
        <v>1309</v>
      </c>
      <c r="C994" s="4">
        <v>10.537147222222201</v>
      </c>
      <c r="D994" s="4">
        <v>1.3038157539598401</v>
      </c>
      <c r="E994" s="4" t="s">
        <v>677</v>
      </c>
      <c r="F994" s="5">
        <f t="shared" si="60"/>
        <v>45966</v>
      </c>
      <c r="G994" s="4">
        <v>12.871201388888799</v>
      </c>
      <c r="H994" s="4">
        <v>7.8863244056396802</v>
      </c>
      <c r="I994" s="4">
        <f t="shared" si="61"/>
        <v>2.467867496256825E-3</v>
      </c>
      <c r="J994" s="4">
        <v>5.42</v>
      </c>
      <c r="K994" s="4">
        <v>3.6</v>
      </c>
      <c r="L994" s="4">
        <f t="shared" si="62"/>
        <v>6.8551874896022921E-2</v>
      </c>
      <c r="M994" s="4">
        <f t="shared" si="63"/>
        <v>4.5532610632044744E-2</v>
      </c>
      <c r="N994" s="4">
        <v>2.1321598592965601E-2</v>
      </c>
      <c r="O994" s="4">
        <v>0.12896687499001899</v>
      </c>
    </row>
    <row r="995" spans="1:15" x14ac:dyDescent="0.15">
      <c r="A995" s="2">
        <v>8</v>
      </c>
      <c r="B995" s="1" t="s">
        <v>1309</v>
      </c>
      <c r="C995" s="4">
        <v>11.037147222222201</v>
      </c>
      <c r="D995" s="4">
        <v>1.4254929746208</v>
      </c>
      <c r="E995" s="4" t="s">
        <v>678</v>
      </c>
      <c r="F995" s="5">
        <f t="shared" si="60"/>
        <v>45966</v>
      </c>
      <c r="G995" s="4">
        <v>13.371201388888799</v>
      </c>
      <c r="H995" s="4">
        <v>8.5686515877848493</v>
      </c>
      <c r="I995" s="4">
        <f t="shared" si="61"/>
        <v>2.6813881413655129E-3</v>
      </c>
      <c r="J995" s="4">
        <v>5.42</v>
      </c>
      <c r="K995" s="4">
        <v>3.6</v>
      </c>
      <c r="L995" s="4">
        <f t="shared" si="62"/>
        <v>7.4483003926819794E-2</v>
      </c>
      <c r="M995" s="4">
        <f t="shared" si="63"/>
        <v>4.9472105929253003E-2</v>
      </c>
      <c r="N995" s="4">
        <v>2.3311414139342599E-2</v>
      </c>
      <c r="O995" s="4">
        <v>0.140125128173096</v>
      </c>
    </row>
    <row r="996" spans="1:15" x14ac:dyDescent="0.15">
      <c r="A996" s="2">
        <v>8</v>
      </c>
      <c r="B996" s="1" t="s">
        <v>1309</v>
      </c>
      <c r="C996" s="4">
        <v>11.537147222222201</v>
      </c>
      <c r="D996" s="4">
        <v>1.54717019528175</v>
      </c>
      <c r="E996" s="4" t="s">
        <v>679</v>
      </c>
      <c r="F996" s="5">
        <f t="shared" si="60"/>
        <v>45966</v>
      </c>
      <c r="G996" s="4">
        <v>13.871201388888799</v>
      </c>
      <c r="H996" s="4">
        <v>9.3118173802604893</v>
      </c>
      <c r="I996" s="4">
        <f t="shared" si="61"/>
        <v>2.9139470128049152E-3</v>
      </c>
      <c r="J996" s="4">
        <v>5.42</v>
      </c>
      <c r="K996" s="4">
        <v>3.6</v>
      </c>
      <c r="L996" s="4">
        <f t="shared" si="62"/>
        <v>8.0942972577914316E-2</v>
      </c>
      <c r="M996" s="4">
        <f t="shared" si="63"/>
        <v>5.3762860014850831E-2</v>
      </c>
      <c r="N996" s="4">
        <v>2.5301229685719601E-2</v>
      </c>
      <c r="O996" s="4">
        <v>0.152278289129362</v>
      </c>
    </row>
    <row r="997" spans="1:15" x14ac:dyDescent="0.15">
      <c r="A997" s="2">
        <v>8</v>
      </c>
      <c r="B997" s="1" t="s">
        <v>1309</v>
      </c>
      <c r="C997" s="4">
        <v>12.037147222222201</v>
      </c>
      <c r="D997" s="4">
        <v>1.66884741594271</v>
      </c>
      <c r="E997" s="4" t="s">
        <v>680</v>
      </c>
      <c r="F997" s="5">
        <f t="shared" si="60"/>
        <v>45966</v>
      </c>
      <c r="G997" s="4">
        <v>14.371201388888799</v>
      </c>
      <c r="H997" s="4">
        <v>10.1158217830666</v>
      </c>
      <c r="I997" s="4">
        <f t="shared" si="61"/>
        <v>3.1655441105750311E-3</v>
      </c>
      <c r="J997" s="4">
        <v>5.42</v>
      </c>
      <c r="K997" s="4">
        <v>3.6</v>
      </c>
      <c r="L997" s="4">
        <f t="shared" si="62"/>
        <v>8.7931780849306418E-2</v>
      </c>
      <c r="M997" s="4">
        <f t="shared" si="63"/>
        <v>5.8404872888838215E-2</v>
      </c>
      <c r="N997" s="4">
        <v>2.7291045232096599E-2</v>
      </c>
      <c r="O997" s="4">
        <v>0.16542635785881599</v>
      </c>
    </row>
    <row r="998" spans="1:15" x14ac:dyDescent="0.15">
      <c r="A998" s="2">
        <v>8</v>
      </c>
      <c r="B998" s="1" t="s">
        <v>1309</v>
      </c>
      <c r="C998" s="4">
        <v>12.537147222222201</v>
      </c>
      <c r="D998" s="4">
        <v>1.79052463660366</v>
      </c>
      <c r="E998" s="4" t="s">
        <v>681</v>
      </c>
      <c r="F998" s="5">
        <f t="shared" si="60"/>
        <v>45967</v>
      </c>
      <c r="G998" s="4">
        <v>14.871201388888799</v>
      </c>
      <c r="H998" s="4">
        <v>10.9806647962032</v>
      </c>
      <c r="I998" s="4">
        <f t="shared" si="61"/>
        <v>3.4361794346758675E-3</v>
      </c>
      <c r="J998" s="4">
        <v>5.42</v>
      </c>
      <c r="K998" s="4">
        <v>3.6</v>
      </c>
      <c r="L998" s="4">
        <f t="shared" si="62"/>
        <v>9.5449428740996323E-2</v>
      </c>
      <c r="M998" s="4">
        <f t="shared" si="63"/>
        <v>6.3398144551215271E-2</v>
      </c>
      <c r="N998" s="4">
        <v>2.92808607784736E-2</v>
      </c>
      <c r="O998" s="4">
        <v>0.179569334361458</v>
      </c>
    </row>
    <row r="999" spans="1:15" x14ac:dyDescent="0.15">
      <c r="A999" s="2">
        <v>8</v>
      </c>
      <c r="B999" s="1" t="s">
        <v>1309</v>
      </c>
      <c r="C999" s="4">
        <v>13.037147222222201</v>
      </c>
      <c r="D999" s="4">
        <v>1.8497646470793101</v>
      </c>
      <c r="E999" s="4" t="s">
        <v>682</v>
      </c>
      <c r="F999" s="5">
        <f t="shared" si="60"/>
        <v>45967</v>
      </c>
      <c r="G999" s="4">
        <v>15.371201388888799</v>
      </c>
      <c r="H999" s="4">
        <v>11.8907371171239</v>
      </c>
      <c r="I999" s="4">
        <f t="shared" si="61"/>
        <v>3.7209683660615819E-3</v>
      </c>
      <c r="J999" s="4">
        <v>5.42</v>
      </c>
      <c r="K999" s="4">
        <v>3.6</v>
      </c>
      <c r="L999" s="4">
        <f t="shared" si="62"/>
        <v>0.10336023239059949</v>
      </c>
      <c r="M999" s="4">
        <f t="shared" si="63"/>
        <v>6.8652552879364975E-2</v>
      </c>
      <c r="N999" s="4">
        <v>3.0249626280937199E-2</v>
      </c>
      <c r="O999" s="4">
        <v>0.194451956126311</v>
      </c>
    </row>
    <row r="1000" spans="1:15" x14ac:dyDescent="0.15">
      <c r="A1000" s="2">
        <v>8</v>
      </c>
      <c r="B1000" s="1" t="s">
        <v>1309</v>
      </c>
      <c r="C1000" s="4">
        <v>13.537147222222201</v>
      </c>
      <c r="D1000" s="4">
        <v>1.8832913463576999</v>
      </c>
      <c r="E1000" s="4" t="s">
        <v>683</v>
      </c>
      <c r="F1000" s="5">
        <f t="shared" si="60"/>
        <v>45967</v>
      </c>
      <c r="G1000" s="4">
        <v>15.871201388888799</v>
      </c>
      <c r="H1000" s="4">
        <v>12.824001115483201</v>
      </c>
      <c r="I1000" s="4">
        <f t="shared" si="61"/>
        <v>4.0130146690681582E-3</v>
      </c>
      <c r="J1000" s="4">
        <v>5.42</v>
      </c>
      <c r="K1000" s="4">
        <v>3.6</v>
      </c>
      <c r="L1000" s="4">
        <f t="shared" si="62"/>
        <v>0.11147262969633771</v>
      </c>
      <c r="M1000" s="4">
        <f t="shared" si="63"/>
        <v>7.4040861052918044E-2</v>
      </c>
      <c r="N1000" s="4">
        <v>3.07978960974277E-2</v>
      </c>
      <c r="O1000" s="4">
        <v>0.20971383672090199</v>
      </c>
    </row>
    <row r="1001" spans="1:15" x14ac:dyDescent="0.15">
      <c r="A1001" s="2">
        <v>8</v>
      </c>
      <c r="B1001" s="1" t="s">
        <v>1309</v>
      </c>
      <c r="C1001" s="4">
        <v>14.037147222222201</v>
      </c>
      <c r="D1001" s="4">
        <v>1.9168180456360999</v>
      </c>
      <c r="E1001" s="4" t="s">
        <v>684</v>
      </c>
      <c r="F1001" s="5">
        <f t="shared" si="60"/>
        <v>45967</v>
      </c>
      <c r="G1001" s="4">
        <v>16.371201388888799</v>
      </c>
      <c r="H1001" s="4">
        <v>13.774028463481599</v>
      </c>
      <c r="I1001" s="4">
        <f t="shared" si="61"/>
        <v>4.3103067270772967E-3</v>
      </c>
      <c r="J1001" s="4">
        <v>5.42</v>
      </c>
      <c r="K1001" s="4">
        <v>3.6</v>
      </c>
      <c r="L1001" s="4">
        <f t="shared" si="62"/>
        <v>0.11973074241881379</v>
      </c>
      <c r="M1001" s="4">
        <f t="shared" si="63"/>
        <v>7.952595437411987E-2</v>
      </c>
      <c r="N1001" s="4">
        <v>3.1346165913918297E-2</v>
      </c>
      <c r="O1001" s="4">
        <v>0.225249852223739</v>
      </c>
    </row>
    <row r="1002" spans="1:15" x14ac:dyDescent="0.15">
      <c r="A1002" s="2">
        <v>8</v>
      </c>
      <c r="B1002" s="1" t="s">
        <v>1309</v>
      </c>
      <c r="C1002" s="4">
        <v>14.537147222222201</v>
      </c>
      <c r="D1002" s="4">
        <v>1.9503447449144999</v>
      </c>
      <c r="E1002" s="4" t="s">
        <v>685</v>
      </c>
      <c r="F1002" s="5">
        <f t="shared" si="60"/>
        <v>45967</v>
      </c>
      <c r="G1002" s="4">
        <v>16.871201388888799</v>
      </c>
      <c r="H1002" s="4">
        <v>14.740819161119299</v>
      </c>
      <c r="I1002" s="4">
        <f t="shared" si="61"/>
        <v>4.6128445400890625E-3</v>
      </c>
      <c r="J1002" s="4">
        <v>5.42</v>
      </c>
      <c r="K1002" s="4">
        <v>3.6</v>
      </c>
      <c r="L1002" s="4">
        <f t="shared" si="62"/>
        <v>0.12813457055802951</v>
      </c>
      <c r="M1002" s="4">
        <f t="shared" si="63"/>
        <v>8.5107832842971631E-2</v>
      </c>
      <c r="N1002" s="4">
        <v>3.1894435730408899E-2</v>
      </c>
      <c r="O1002" s="4">
        <v>0.241060002634821</v>
      </c>
    </row>
    <row r="1003" spans="1:15" x14ac:dyDescent="0.15">
      <c r="A1003" s="2">
        <v>8</v>
      </c>
      <c r="B1003" s="1" t="s">
        <v>1309</v>
      </c>
      <c r="C1003" s="4">
        <v>15.037147222222201</v>
      </c>
      <c r="D1003" s="4">
        <v>1.9838714441929</v>
      </c>
      <c r="E1003" s="4" t="s">
        <v>686</v>
      </c>
      <c r="F1003" s="5">
        <f t="shared" si="60"/>
        <v>45967</v>
      </c>
      <c r="G1003" s="4">
        <v>17.371201388888799</v>
      </c>
      <c r="H1003" s="4">
        <v>15.7243732083961</v>
      </c>
      <c r="I1003" s="4">
        <f t="shared" si="61"/>
        <v>4.9206281081033915E-3</v>
      </c>
      <c r="J1003" s="4">
        <v>5.42</v>
      </c>
      <c r="K1003" s="4">
        <v>3.6</v>
      </c>
      <c r="L1003" s="4">
        <f t="shared" si="62"/>
        <v>0.1366841141139831</v>
      </c>
      <c r="M1003" s="4">
        <f t="shared" si="63"/>
        <v>9.0786496459472163E-2</v>
      </c>
      <c r="N1003" s="4">
        <v>3.24427055468995E-2</v>
      </c>
      <c r="O1003" s="4">
        <v>0.25714428795414801</v>
      </c>
    </row>
    <row r="1004" spans="1:15" x14ac:dyDescent="0.15">
      <c r="A1004" s="2">
        <v>8</v>
      </c>
      <c r="B1004" s="1" t="s">
        <v>1309</v>
      </c>
      <c r="C1004" s="4">
        <v>15.537147222222201</v>
      </c>
      <c r="D1004" s="4">
        <v>1.96204043203444</v>
      </c>
      <c r="E1004" s="4" t="s">
        <v>687</v>
      </c>
      <c r="F1004" s="5">
        <f t="shared" si="60"/>
        <v>45967</v>
      </c>
      <c r="G1004" s="4">
        <v>17.871201388888799</v>
      </c>
      <c r="H1004" s="4">
        <v>16.710851177453002</v>
      </c>
      <c r="I1004" s="4">
        <f t="shared" si="61"/>
        <v>5.2293266589603675E-3</v>
      </c>
      <c r="J1004" s="4">
        <v>5.42</v>
      </c>
      <c r="K1004" s="4">
        <v>3.6</v>
      </c>
      <c r="L1004" s="4">
        <f t="shared" si="62"/>
        <v>0.14525907386001019</v>
      </c>
      <c r="M1004" s="4">
        <f t="shared" si="63"/>
        <v>9.6482041678235556E-2</v>
      </c>
      <c r="N1004" s="4">
        <v>3.2085697989115897E-2</v>
      </c>
      <c r="O1004" s="4">
        <v>0.27327638883815197</v>
      </c>
    </row>
    <row r="1005" spans="1:15" x14ac:dyDescent="0.15">
      <c r="A1005" s="2">
        <v>8</v>
      </c>
      <c r="B1005" s="1" t="s">
        <v>1309</v>
      </c>
      <c r="C1005" s="4">
        <v>16.037147222222199</v>
      </c>
      <c r="D1005" s="4">
        <v>1.90954168159496</v>
      </c>
      <c r="E1005" s="4" t="s">
        <v>688</v>
      </c>
      <c r="F1005" s="5">
        <f t="shared" si="60"/>
        <v>45967</v>
      </c>
      <c r="G1005" s="4">
        <v>18.371201388888799</v>
      </c>
      <c r="H1005" s="4">
        <v>17.678746705860299</v>
      </c>
      <c r="I1005" s="4">
        <f t="shared" si="61"/>
        <v>5.5322102066648633E-3</v>
      </c>
      <c r="J1005" s="4">
        <v>5.42</v>
      </c>
      <c r="K1005" s="4">
        <v>3.6</v>
      </c>
      <c r="L1005" s="4">
        <f t="shared" si="62"/>
        <v>0.15367250574069063</v>
      </c>
      <c r="M1005" s="4">
        <f t="shared" si="63"/>
        <v>0.10207029901595691</v>
      </c>
      <c r="N1005" s="4">
        <v>3.1227173860915201E-2</v>
      </c>
      <c r="O1005" s="4">
        <v>0.28910460680065903</v>
      </c>
    </row>
    <row r="1006" spans="1:15" x14ac:dyDescent="0.15">
      <c r="A1006" s="2">
        <v>8</v>
      </c>
      <c r="B1006" s="1" t="s">
        <v>1309</v>
      </c>
      <c r="C1006" s="4">
        <v>16.537147222222199</v>
      </c>
      <c r="D1006" s="4">
        <v>1.8570429311554899</v>
      </c>
      <c r="E1006" s="4" t="s">
        <v>689</v>
      </c>
      <c r="F1006" s="5">
        <f t="shared" si="60"/>
        <v>45967</v>
      </c>
      <c r="G1006" s="4">
        <v>18.871201388888799</v>
      </c>
      <c r="H1006" s="4">
        <v>18.6203928590479</v>
      </c>
      <c r="I1006" s="4">
        <f t="shared" si="61"/>
        <v>5.8268795373818596E-3</v>
      </c>
      <c r="J1006" s="4">
        <v>5.42</v>
      </c>
      <c r="K1006" s="4">
        <v>3.6</v>
      </c>
      <c r="L1006" s="4">
        <f t="shared" si="62"/>
        <v>0.16185776492727388</v>
      </c>
      <c r="M1006" s="4">
        <f t="shared" si="63"/>
        <v>0.10750700253472066</v>
      </c>
      <c r="N1006" s="4">
        <v>3.0368649732714401E-2</v>
      </c>
      <c r="O1006" s="4">
        <v>0.30450356269906698</v>
      </c>
    </row>
    <row r="1007" spans="1:15" x14ac:dyDescent="0.15">
      <c r="A1007" s="2">
        <v>8</v>
      </c>
      <c r="B1007" s="1" t="s">
        <v>1309</v>
      </c>
      <c r="C1007" s="4">
        <v>17.037147222222199</v>
      </c>
      <c r="D1007" s="4">
        <v>1.8045441807160101</v>
      </c>
      <c r="E1007" s="4" t="s">
        <v>690</v>
      </c>
      <c r="F1007" s="5">
        <f t="shared" si="60"/>
        <v>45967</v>
      </c>
      <c r="G1007" s="4">
        <v>19.371201388888799</v>
      </c>
      <c r="H1007" s="4">
        <v>19.5357896370158</v>
      </c>
      <c r="I1007" s="4">
        <f t="shared" si="61"/>
        <v>6.1133346511113547E-3</v>
      </c>
      <c r="J1007" s="4">
        <v>5.42</v>
      </c>
      <c r="K1007" s="4">
        <v>3.6</v>
      </c>
      <c r="L1007" s="4">
        <f t="shared" si="62"/>
        <v>0.16981485141975985</v>
      </c>
      <c r="M1007" s="4">
        <f t="shared" si="63"/>
        <v>0.11279215223452685</v>
      </c>
      <c r="N1007" s="4">
        <v>2.9510125604513701E-2</v>
      </c>
      <c r="O1007" s="4">
        <v>0.31947325653337399</v>
      </c>
    </row>
    <row r="1008" spans="1:15" x14ac:dyDescent="0.15">
      <c r="A1008" s="2">
        <v>8</v>
      </c>
      <c r="B1008" s="1" t="s">
        <v>1309</v>
      </c>
      <c r="C1008" s="4">
        <v>17.537147222222199</v>
      </c>
      <c r="D1008" s="4">
        <v>1.75204543027654</v>
      </c>
      <c r="E1008" s="4" t="s">
        <v>691</v>
      </c>
      <c r="F1008" s="5">
        <f t="shared" si="60"/>
        <v>45967</v>
      </c>
      <c r="G1008" s="4">
        <v>19.871201388888799</v>
      </c>
      <c r="H1008" s="4">
        <v>20.424937039763901</v>
      </c>
      <c r="I1008" s="4">
        <f t="shared" si="61"/>
        <v>6.3915755478533174E-3</v>
      </c>
      <c r="J1008" s="4">
        <v>5.42</v>
      </c>
      <c r="K1008" s="4">
        <v>3.6</v>
      </c>
      <c r="L1008" s="4">
        <f t="shared" si="62"/>
        <v>0.17754376521814769</v>
      </c>
      <c r="M1008" s="4">
        <f t="shared" si="63"/>
        <v>0.11792574811537486</v>
      </c>
      <c r="N1008" s="4">
        <v>2.8651601476313002E-2</v>
      </c>
      <c r="O1008" s="4">
        <v>0.33401368830358102</v>
      </c>
    </row>
    <row r="1009" spans="1:15" x14ac:dyDescent="0.15">
      <c r="A1009" s="2">
        <v>8</v>
      </c>
      <c r="B1009" s="1" t="s">
        <v>1309</v>
      </c>
      <c r="C1009" s="4">
        <v>18.037147222222199</v>
      </c>
      <c r="D1009" s="4">
        <v>2.2041947062385501</v>
      </c>
      <c r="E1009" s="4" t="s">
        <v>692</v>
      </c>
      <c r="F1009" s="5">
        <f t="shared" si="60"/>
        <v>45967</v>
      </c>
      <c r="G1009" s="4">
        <v>20.371201388888799</v>
      </c>
      <c r="H1009" s="4">
        <v>21.413997073892698</v>
      </c>
      <c r="I1009" s="4">
        <f t="shared" si="61"/>
        <v>6.7010821043332423E-3</v>
      </c>
      <c r="J1009" s="4">
        <v>5.42</v>
      </c>
      <c r="K1009" s="4">
        <v>3.6</v>
      </c>
      <c r="L1009" s="4">
        <f t="shared" si="62"/>
        <v>0.18614116956481228</v>
      </c>
      <c r="M1009" s="4">
        <f t="shared" si="63"/>
        <v>0.12363620118696018</v>
      </c>
      <c r="N1009" s="4">
        <v>3.6045702473238697E-2</v>
      </c>
      <c r="O1009" s="4">
        <v>0.35018801429096902</v>
      </c>
    </row>
    <row r="1010" spans="1:15" x14ac:dyDescent="0.15">
      <c r="A1010" s="2">
        <v>8</v>
      </c>
      <c r="B1010" s="1" t="s">
        <v>1309</v>
      </c>
      <c r="C1010" s="4">
        <v>18.537147222222199</v>
      </c>
      <c r="D1010" s="4">
        <v>3.0249782857172698</v>
      </c>
      <c r="E1010" s="4" t="s">
        <v>693</v>
      </c>
      <c r="F1010" s="5">
        <f t="shared" si="60"/>
        <v>45967</v>
      </c>
      <c r="G1010" s="4">
        <v>20.871201388888799</v>
      </c>
      <c r="H1010" s="4">
        <v>22.7212903218817</v>
      </c>
      <c r="I1010" s="4">
        <f t="shared" si="61"/>
        <v>7.1101733804264404E-3</v>
      </c>
      <c r="J1010" s="4">
        <v>5.42</v>
      </c>
      <c r="K1010" s="4">
        <v>3.6</v>
      </c>
      <c r="L1010" s="4">
        <f t="shared" si="62"/>
        <v>0.19750481612295667</v>
      </c>
      <c r="M1010" s="4">
        <f t="shared" si="63"/>
        <v>0.1311840107089749</v>
      </c>
      <c r="N1010" s="4">
        <v>4.94681649340519E-2</v>
      </c>
      <c r="O1010" s="4">
        <v>0.37156648114279101</v>
      </c>
    </row>
    <row r="1011" spans="1:15" x14ac:dyDescent="0.15">
      <c r="A1011" s="2">
        <v>8</v>
      </c>
      <c r="B1011" s="1" t="s">
        <v>1309</v>
      </c>
      <c r="C1011" s="4">
        <v>19.037147222222199</v>
      </c>
      <c r="D1011" s="4">
        <v>3.8457618651959899</v>
      </c>
      <c r="E1011" s="4" t="s">
        <v>694</v>
      </c>
      <c r="F1011" s="5">
        <f t="shared" si="60"/>
        <v>45967</v>
      </c>
      <c r="G1011" s="4">
        <v>21.371201388888799</v>
      </c>
      <c r="H1011" s="4">
        <v>24.438975359610001</v>
      </c>
      <c r="I1011" s="4">
        <f t="shared" si="61"/>
        <v>7.6476885592827578E-3</v>
      </c>
      <c r="J1011" s="4">
        <v>5.42</v>
      </c>
      <c r="K1011" s="4">
        <v>3.6</v>
      </c>
      <c r="L1011" s="4">
        <f t="shared" si="62"/>
        <v>0.21243579331340995</v>
      </c>
      <c r="M1011" s="4">
        <f t="shared" si="63"/>
        <v>0.1411012649314162</v>
      </c>
      <c r="N1011" s="4">
        <v>6.2890627394865006E-2</v>
      </c>
      <c r="O1011" s="4">
        <v>0.399656179225021</v>
      </c>
    </row>
    <row r="1012" spans="1:15" x14ac:dyDescent="0.15">
      <c r="A1012" s="2">
        <v>8</v>
      </c>
      <c r="B1012" s="1" t="s">
        <v>1309</v>
      </c>
      <c r="C1012" s="4">
        <v>19.537147222222199</v>
      </c>
      <c r="D1012" s="4">
        <v>4.6665454446747203</v>
      </c>
      <c r="E1012" s="4" t="s">
        <v>695</v>
      </c>
      <c r="F1012" s="5">
        <f t="shared" si="60"/>
        <v>45967</v>
      </c>
      <c r="G1012" s="4">
        <v>21.871201388888799</v>
      </c>
      <c r="H1012" s="4">
        <v>26.567052187077699</v>
      </c>
      <c r="I1012" s="4">
        <f t="shared" si="61"/>
        <v>8.3136276409022242E-3</v>
      </c>
      <c r="J1012" s="4">
        <v>5.42</v>
      </c>
      <c r="K1012" s="4">
        <v>3.6</v>
      </c>
      <c r="L1012" s="4">
        <f t="shared" si="62"/>
        <v>0.23093410113617288</v>
      </c>
      <c r="M1012" s="4">
        <f t="shared" si="63"/>
        <v>0.1533879638542846</v>
      </c>
      <c r="N1012" s="4">
        <v>7.6313089855678098E-2</v>
      </c>
      <c r="O1012" s="4">
        <v>0.43445710853765601</v>
      </c>
    </row>
    <row r="1013" spans="1:15" x14ac:dyDescent="0.15">
      <c r="A1013" s="2">
        <v>8</v>
      </c>
      <c r="B1013" s="1" t="s">
        <v>1309</v>
      </c>
      <c r="C1013" s="4">
        <v>20.037147222222199</v>
      </c>
      <c r="D1013" s="4">
        <v>5.48732902415344</v>
      </c>
      <c r="E1013" s="4" t="s">
        <v>696</v>
      </c>
      <c r="F1013" s="5">
        <f t="shared" si="60"/>
        <v>45967</v>
      </c>
      <c r="G1013" s="4">
        <v>22.371201388888799</v>
      </c>
      <c r="H1013" s="4">
        <v>29.105520804284701</v>
      </c>
      <c r="I1013" s="4">
        <f t="shared" si="61"/>
        <v>9.1079906252848116E-3</v>
      </c>
      <c r="J1013" s="4">
        <v>5.42</v>
      </c>
      <c r="K1013" s="4">
        <v>3.6</v>
      </c>
      <c r="L1013" s="4">
        <f t="shared" si="62"/>
        <v>0.25299973959124478</v>
      </c>
      <c r="M1013" s="4">
        <f t="shared" si="63"/>
        <v>0.16804410747757956</v>
      </c>
      <c r="N1013" s="4">
        <v>8.9735552316491204E-2</v>
      </c>
      <c r="O1013" s="4">
        <v>0.47596926908069898</v>
      </c>
    </row>
    <row r="1014" spans="1:15" x14ac:dyDescent="0.15">
      <c r="A1014" s="2">
        <v>8</v>
      </c>
      <c r="B1014" s="1" t="s">
        <v>1309</v>
      </c>
      <c r="C1014" s="4">
        <v>20.537147222222199</v>
      </c>
      <c r="D1014" s="4">
        <v>6.1542012966822499</v>
      </c>
      <c r="E1014" s="4" t="s">
        <v>697</v>
      </c>
      <c r="F1014" s="5">
        <f t="shared" si="60"/>
        <v>45967</v>
      </c>
      <c r="G1014" s="4">
        <v>22.871201388888799</v>
      </c>
      <c r="H1014" s="4">
        <v>32.015903384493598</v>
      </c>
      <c r="I1014" s="4">
        <f t="shared" si="61"/>
        <v>1.0018736646109583E-2</v>
      </c>
      <c r="J1014" s="4">
        <v>5.42</v>
      </c>
      <c r="K1014" s="4">
        <v>3.6</v>
      </c>
      <c r="L1014" s="4">
        <f t="shared" si="62"/>
        <v>0.27829824016971066</v>
      </c>
      <c r="M1014" s="4">
        <f t="shared" si="63"/>
        <v>0.18484753959611777</v>
      </c>
      <c r="N1014" s="4">
        <v>0.100641067811647</v>
      </c>
      <c r="O1014" s="4">
        <v>0.52356342411273304</v>
      </c>
    </row>
    <row r="1015" spans="1:15" x14ac:dyDescent="0.15">
      <c r="A1015" s="2">
        <v>8</v>
      </c>
      <c r="B1015" s="1" t="s">
        <v>1309</v>
      </c>
      <c r="C1015" s="4">
        <v>21.037147222222199</v>
      </c>
      <c r="D1015" s="4">
        <v>6.6748438710519098</v>
      </c>
      <c r="E1015" s="4" t="s">
        <v>698</v>
      </c>
      <c r="F1015" s="5">
        <f t="shared" si="60"/>
        <v>45967</v>
      </c>
      <c r="G1015" s="4">
        <v>23.371201388888799</v>
      </c>
      <c r="H1015" s="4">
        <v>35.223164676427203</v>
      </c>
      <c r="I1015" s="4">
        <f t="shared" si="61"/>
        <v>1.1022384922194364E-2</v>
      </c>
      <c r="J1015" s="4">
        <v>5.42</v>
      </c>
      <c r="K1015" s="4">
        <v>3.6</v>
      </c>
      <c r="L1015" s="4">
        <f t="shared" si="62"/>
        <v>0.30617735894984344</v>
      </c>
      <c r="M1015" s="4">
        <f t="shared" si="63"/>
        <v>0.20336503546484067</v>
      </c>
      <c r="N1015" s="4">
        <v>0.109155255454651</v>
      </c>
      <c r="O1015" s="4">
        <v>0.576012504929308</v>
      </c>
    </row>
    <row r="1016" spans="1:15" x14ac:dyDescent="0.15">
      <c r="A1016" s="2">
        <v>8</v>
      </c>
      <c r="B1016" s="1" t="s">
        <v>1309</v>
      </c>
      <c r="C1016" s="4">
        <v>21.537147222222199</v>
      </c>
      <c r="D1016" s="4">
        <v>7.1954864454215599</v>
      </c>
      <c r="E1016" s="4" t="s">
        <v>699</v>
      </c>
      <c r="F1016" s="5">
        <f t="shared" si="60"/>
        <v>45967</v>
      </c>
      <c r="G1016" s="4">
        <v>23.871201388888799</v>
      </c>
      <c r="H1016" s="4">
        <v>38.690747255545503</v>
      </c>
      <c r="I1016" s="4">
        <f t="shared" si="61"/>
        <v>1.2107495538677855E-2</v>
      </c>
      <c r="J1016" s="4">
        <v>5.42</v>
      </c>
      <c r="K1016" s="4">
        <v>3.6</v>
      </c>
      <c r="L1016" s="4">
        <f t="shared" si="62"/>
        <v>0.33631932051882929</v>
      </c>
      <c r="M1016" s="4">
        <f t="shared" si="63"/>
        <v>0.22338552654387187</v>
      </c>
      <c r="N1016" s="4">
        <v>0.11766944309765399</v>
      </c>
      <c r="O1016" s="4">
        <v>0.63271867956738403</v>
      </c>
    </row>
    <row r="1017" spans="1:15" x14ac:dyDescent="0.15">
      <c r="A1017" s="2">
        <v>8</v>
      </c>
      <c r="B1017" s="1" t="s">
        <v>1309</v>
      </c>
      <c r="C1017" s="4">
        <v>22.037147222222199</v>
      </c>
      <c r="D1017" s="4">
        <v>7.7161290197912198</v>
      </c>
      <c r="E1017" s="4" t="s">
        <v>700</v>
      </c>
      <c r="F1017" s="5">
        <f t="shared" si="60"/>
        <v>45967</v>
      </c>
      <c r="G1017" s="4">
        <v>24.371201388888799</v>
      </c>
      <c r="H1017" s="4">
        <v>42.418651121848697</v>
      </c>
      <c r="I1017" s="4">
        <f t="shared" si="61"/>
        <v>1.3274068495560112E-2</v>
      </c>
      <c r="J1017" s="4">
        <v>5.42</v>
      </c>
      <c r="K1017" s="4">
        <v>3.6</v>
      </c>
      <c r="L1017" s="4">
        <f t="shared" si="62"/>
        <v>0.36872412487666978</v>
      </c>
      <c r="M1017" s="4">
        <f t="shared" si="63"/>
        <v>0.24490901283321242</v>
      </c>
      <c r="N1017" s="4">
        <v>0.126183630740657</v>
      </c>
      <c r="O1017" s="4">
        <v>0.69368194802696304</v>
      </c>
    </row>
    <row r="1018" spans="1:15" x14ac:dyDescent="0.15">
      <c r="A1018" s="2">
        <v>8</v>
      </c>
      <c r="B1018" s="1" t="s">
        <v>1309</v>
      </c>
      <c r="C1018" s="4">
        <v>22.537147222222199</v>
      </c>
      <c r="D1018" s="4">
        <v>8.2367715941608797</v>
      </c>
      <c r="E1018" s="4" t="s">
        <v>701</v>
      </c>
      <c r="F1018" s="5">
        <f t="shared" si="60"/>
        <v>45967</v>
      </c>
      <c r="G1018" s="4">
        <v>24.871201388888799</v>
      </c>
      <c r="H1018" s="4">
        <v>46.406876275336799</v>
      </c>
      <c r="I1018" s="4">
        <f t="shared" si="61"/>
        <v>1.4522103792841145E-2</v>
      </c>
      <c r="J1018" s="4">
        <v>5.42</v>
      </c>
      <c r="K1018" s="4">
        <v>3.6</v>
      </c>
      <c r="L1018" s="4">
        <f t="shared" si="62"/>
        <v>0.40339177202336512</v>
      </c>
      <c r="M1018" s="4">
        <f t="shared" si="63"/>
        <v>0.26793549433286246</v>
      </c>
      <c r="N1018" s="4">
        <v>0.13469781838366099</v>
      </c>
      <c r="O1018" s="4">
        <v>0.75890231030804201</v>
      </c>
    </row>
    <row r="1019" spans="1:15" x14ac:dyDescent="0.15">
      <c r="A1019" s="2">
        <v>8</v>
      </c>
      <c r="B1019" s="1" t="s">
        <v>1309</v>
      </c>
      <c r="C1019" s="4">
        <v>23.037147222222199</v>
      </c>
      <c r="D1019" s="4">
        <v>8.1635435050008098</v>
      </c>
      <c r="E1019" s="4" t="s">
        <v>702</v>
      </c>
      <c r="F1019" s="5">
        <f t="shared" si="60"/>
        <v>45967</v>
      </c>
      <c r="G1019" s="4">
        <v>25.371201388888799</v>
      </c>
      <c r="H1019" s="4">
        <v>50.506955050127203</v>
      </c>
      <c r="I1019" s="4">
        <f t="shared" si="61"/>
        <v>1.5805141443836306E-2</v>
      </c>
      <c r="J1019" s="4">
        <v>5.42</v>
      </c>
      <c r="K1019" s="4">
        <v>3.6</v>
      </c>
      <c r="L1019" s="4">
        <f t="shared" si="62"/>
        <v>0.43903170677323072</v>
      </c>
      <c r="M1019" s="4">
        <f t="shared" si="63"/>
        <v>0.29160777571653701</v>
      </c>
      <c r="N1019" s="4">
        <v>0.13350030261653001</v>
      </c>
      <c r="O1019" s="4">
        <v>0.82595184055809001</v>
      </c>
    </row>
    <row r="1020" spans="1:15" x14ac:dyDescent="0.15">
      <c r="A1020" s="2">
        <v>8</v>
      </c>
      <c r="B1020" s="1" t="s">
        <v>1309</v>
      </c>
      <c r="C1020" s="4">
        <v>23.537147222222199</v>
      </c>
      <c r="D1020" s="4">
        <v>7.3563457997906703</v>
      </c>
      <c r="E1020" s="4" t="s">
        <v>703</v>
      </c>
      <c r="F1020" s="5">
        <f t="shared" si="60"/>
        <v>45967</v>
      </c>
      <c r="G1020" s="4">
        <v>25.871201388888799</v>
      </c>
      <c r="H1020" s="4">
        <v>54.386927376325097</v>
      </c>
      <c r="I1020" s="4">
        <f t="shared" si="61"/>
        <v>1.7019301183873414E-2</v>
      </c>
      <c r="J1020" s="4">
        <v>5.42</v>
      </c>
      <c r="K1020" s="4">
        <v>3.6</v>
      </c>
      <c r="L1020" s="4">
        <f t="shared" si="62"/>
        <v>0.47275836621870593</v>
      </c>
      <c r="M1020" s="4">
        <f t="shared" si="63"/>
        <v>0.31400924693493382</v>
      </c>
      <c r="N1020" s="4">
        <v>0.12030001307916</v>
      </c>
      <c r="O1020" s="4">
        <v>0.88940191948201297</v>
      </c>
    </row>
    <row r="1021" spans="1:15" x14ac:dyDescent="0.15">
      <c r="A1021" s="2">
        <v>8</v>
      </c>
      <c r="B1021" s="1" t="s">
        <v>1309</v>
      </c>
      <c r="C1021" s="4">
        <v>24.037147222222199</v>
      </c>
      <c r="D1021" s="4">
        <v>6.5491480945805396</v>
      </c>
      <c r="E1021" s="4" t="s">
        <v>704</v>
      </c>
      <c r="F1021" s="5">
        <f t="shared" si="60"/>
        <v>45967</v>
      </c>
      <c r="G1021" s="4">
        <v>26.371201388888799</v>
      </c>
      <c r="H1021" s="4">
        <v>57.863300849917898</v>
      </c>
      <c r="I1021" s="4">
        <f t="shared" si="61"/>
        <v>1.8107162734964807E-2</v>
      </c>
      <c r="J1021" s="4">
        <v>5.42</v>
      </c>
      <c r="K1021" s="4">
        <v>3.6</v>
      </c>
      <c r="L1021" s="4">
        <f t="shared" si="62"/>
        <v>0.50297674263791126</v>
      </c>
      <c r="M1021" s="4">
        <f t="shared" si="63"/>
        <v>0.33408049326503336</v>
      </c>
      <c r="N1021" s="4">
        <v>0.10709972354179099</v>
      </c>
      <c r="O1021" s="4">
        <v>0.94625185363725095</v>
      </c>
    </row>
    <row r="1022" spans="1:15" x14ac:dyDescent="0.15">
      <c r="A1022" s="2">
        <v>8</v>
      </c>
      <c r="B1022" s="1" t="s">
        <v>1309</v>
      </c>
      <c r="C1022" s="4">
        <v>24.537147222222199</v>
      </c>
      <c r="D1022" s="4">
        <v>5.7419503893704</v>
      </c>
      <c r="E1022" s="4" t="s">
        <v>705</v>
      </c>
      <c r="F1022" s="5">
        <f t="shared" si="60"/>
        <v>45967</v>
      </c>
      <c r="G1022" s="4">
        <v>26.871201388888799</v>
      </c>
      <c r="H1022" s="4">
        <v>60.9360754709056</v>
      </c>
      <c r="I1022" s="4">
        <f t="shared" si="61"/>
        <v>1.9068726097110491E-2</v>
      </c>
      <c r="J1022" s="4">
        <v>5.42</v>
      </c>
      <c r="K1022" s="4">
        <v>3.6</v>
      </c>
      <c r="L1022" s="4">
        <f t="shared" si="62"/>
        <v>0.52968683603084699</v>
      </c>
      <c r="M1022" s="4">
        <f t="shared" si="63"/>
        <v>0.35182151470683565</v>
      </c>
      <c r="N1022" s="4">
        <v>9.3899434004421897E-2</v>
      </c>
      <c r="O1022" s="4">
        <v>0.99650164302380395</v>
      </c>
    </row>
    <row r="1023" spans="1:15" x14ac:dyDescent="0.15">
      <c r="A1023" s="2">
        <v>8</v>
      </c>
      <c r="B1023" s="1" t="s">
        <v>1309</v>
      </c>
      <c r="C1023" s="4">
        <v>25.037147222222199</v>
      </c>
      <c r="D1023" s="4">
        <v>4.9347526841602596</v>
      </c>
      <c r="E1023" s="4" t="s">
        <v>706</v>
      </c>
      <c r="F1023" s="5">
        <f t="shared" si="60"/>
        <v>45967</v>
      </c>
      <c r="G1023" s="4">
        <v>27.371201388888799</v>
      </c>
      <c r="H1023" s="4">
        <v>63.6052512392883</v>
      </c>
      <c r="I1023" s="4">
        <f t="shared" si="61"/>
        <v>1.9903991270310489E-2</v>
      </c>
      <c r="J1023" s="4">
        <v>5.42</v>
      </c>
      <c r="K1023" s="4">
        <v>3.6</v>
      </c>
      <c r="L1023" s="4">
        <f t="shared" si="62"/>
        <v>0.55288864639751356</v>
      </c>
      <c r="M1023" s="4">
        <f t="shared" si="63"/>
        <v>0.36723231126034112</v>
      </c>
      <c r="N1023" s="4">
        <v>8.0699144467052605E-2</v>
      </c>
      <c r="O1023" s="4">
        <v>1.0401512876416701</v>
      </c>
    </row>
    <row r="1024" spans="1:15" x14ac:dyDescent="0.15">
      <c r="A1024" s="2">
        <v>8</v>
      </c>
      <c r="B1024" s="1" t="s">
        <v>1309</v>
      </c>
      <c r="C1024" s="4">
        <v>25.537147222222199</v>
      </c>
      <c r="D1024" s="4">
        <v>4.2131876594554498</v>
      </c>
      <c r="E1024" s="4" t="s">
        <v>707</v>
      </c>
      <c r="F1024" s="5">
        <f t="shared" si="60"/>
        <v>45967</v>
      </c>
      <c r="G1024" s="4">
        <v>27.871201388888799</v>
      </c>
      <c r="H1024" s="4">
        <v>65.892236325192201</v>
      </c>
      <c r="I1024" s="4">
        <f t="shared" si="61"/>
        <v>2.0619657513242396E-2</v>
      </c>
      <c r="J1024" s="4">
        <v>5.42</v>
      </c>
      <c r="K1024" s="4">
        <v>3.6</v>
      </c>
      <c r="L1024" s="4">
        <f t="shared" si="62"/>
        <v>0.57276826425673322</v>
      </c>
      <c r="M1024" s="4">
        <f t="shared" si="63"/>
        <v>0.38043648548417702</v>
      </c>
      <c r="N1024" s="4">
        <v>6.8899225829197899E-2</v>
      </c>
      <c r="O1024" s="4">
        <v>1.0775508802157301</v>
      </c>
    </row>
    <row r="1025" spans="1:15" x14ac:dyDescent="0.15">
      <c r="A1025" s="2">
        <v>8</v>
      </c>
      <c r="B1025" s="1" t="s">
        <v>1309</v>
      </c>
      <c r="C1025" s="4">
        <v>26.037147222222199</v>
      </c>
      <c r="D1025" s="4">
        <v>3.6302561438437602</v>
      </c>
      <c r="E1025" s="4" t="s">
        <v>708</v>
      </c>
      <c r="F1025" s="5">
        <f t="shared" si="60"/>
        <v>45967</v>
      </c>
      <c r="G1025" s="4">
        <v>28.371201388888799</v>
      </c>
      <c r="H1025" s="4">
        <v>67.853097276016996</v>
      </c>
      <c r="I1025" s="4">
        <f t="shared" si="61"/>
        <v>2.1233269730583999E-2</v>
      </c>
      <c r="J1025" s="4">
        <v>5.42</v>
      </c>
      <c r="K1025" s="4">
        <v>3.6</v>
      </c>
      <c r="L1025" s="4">
        <f t="shared" si="62"/>
        <v>0.5898130480717777</v>
      </c>
      <c r="M1025" s="4">
        <f t="shared" si="63"/>
        <v>0.39175774410671588</v>
      </c>
      <c r="N1025" s="4">
        <v>5.93664128183772E-2</v>
      </c>
      <c r="O1025" s="4">
        <v>1.10961728987763</v>
      </c>
    </row>
    <row r="1026" spans="1:15" x14ac:dyDescent="0.15">
      <c r="A1026" s="2">
        <v>8</v>
      </c>
      <c r="B1026" s="1" t="s">
        <v>1309</v>
      </c>
      <c r="C1026" s="4">
        <v>26.537147222222199</v>
      </c>
      <c r="D1026" s="4">
        <v>3.0473246282320798</v>
      </c>
      <c r="E1026" s="4" t="s">
        <v>709</v>
      </c>
      <c r="F1026" s="5">
        <f t="shared" ref="F1026:F1089" si="64">DATEVALUE(E1026)</f>
        <v>45967</v>
      </c>
      <c r="G1026" s="4">
        <v>28.871201388888799</v>
      </c>
      <c r="H1026" s="4">
        <v>69.522492469035996</v>
      </c>
      <c r="I1026" s="4">
        <f t="shared" ref="I1026:I1089" si="65">(H1026*0.0008235)*0.38</f>
        <v>2.1755673568335434E-2</v>
      </c>
      <c r="J1026" s="4">
        <v>5.42</v>
      </c>
      <c r="K1026" s="4">
        <v>3.6</v>
      </c>
      <c r="L1026" s="4">
        <f t="shared" si="62"/>
        <v>0.60432426578709542</v>
      </c>
      <c r="M1026" s="4">
        <f t="shared" si="63"/>
        <v>0.40139619129770177</v>
      </c>
      <c r="N1026" s="4">
        <v>4.98335998075565E-2</v>
      </c>
      <c r="O1026" s="4">
        <v>1.13691729303411</v>
      </c>
    </row>
    <row r="1027" spans="1:15" x14ac:dyDescent="0.15">
      <c r="A1027" s="2">
        <v>8</v>
      </c>
      <c r="B1027" s="1" t="s">
        <v>1309</v>
      </c>
      <c r="C1027" s="4">
        <v>27.037147222222199</v>
      </c>
      <c r="D1027" s="4">
        <v>2.4643931126203902</v>
      </c>
      <c r="E1027" s="4" t="s">
        <v>710</v>
      </c>
      <c r="F1027" s="5">
        <f t="shared" si="64"/>
        <v>45967</v>
      </c>
      <c r="G1027" s="4">
        <v>29.371201388888799</v>
      </c>
      <c r="H1027" s="4">
        <v>70.9004219042491</v>
      </c>
      <c r="I1027" s="4">
        <f t="shared" si="65"/>
        <v>2.2186869026496671E-2</v>
      </c>
      <c r="J1027" s="4">
        <v>5.42</v>
      </c>
      <c r="K1027" s="4">
        <v>3.6</v>
      </c>
      <c r="L1027" s="4">
        <f t="shared" ref="L1027:L1090" si="66">(I1027/K1027)*100</f>
        <v>0.61630191740268525</v>
      </c>
      <c r="M1027" s="4">
        <f t="shared" ref="M1027:M1090" si="67">(I1027/J1027)*100</f>
        <v>0.40935182705713413</v>
      </c>
      <c r="N1027" s="4">
        <v>4.03007867967358E-2</v>
      </c>
      <c r="O1027" s="4">
        <v>1.1594508896851801</v>
      </c>
    </row>
    <row r="1028" spans="1:15" x14ac:dyDescent="0.15">
      <c r="A1028" s="2">
        <v>8</v>
      </c>
      <c r="B1028" s="1" t="s">
        <v>1309</v>
      </c>
      <c r="C1028" s="4">
        <v>27.537147222222199</v>
      </c>
      <c r="D1028" s="4">
        <v>1.8814615970087101</v>
      </c>
      <c r="E1028" s="4" t="s">
        <v>711</v>
      </c>
      <c r="F1028" s="5">
        <f t="shared" si="64"/>
        <v>45967</v>
      </c>
      <c r="G1028" s="4">
        <v>29.871201388888799</v>
      </c>
      <c r="H1028" s="4">
        <v>71.986885581656395</v>
      </c>
      <c r="I1028" s="4">
        <f t="shared" si="65"/>
        <v>2.2526856105067737E-2</v>
      </c>
      <c r="J1028" s="4">
        <v>5.42</v>
      </c>
      <c r="K1028" s="4">
        <v>3.6</v>
      </c>
      <c r="L1028" s="4">
        <f t="shared" si="66"/>
        <v>0.62574600291854821</v>
      </c>
      <c r="M1028" s="4">
        <f t="shared" si="67"/>
        <v>0.41562465138501359</v>
      </c>
      <c r="N1028" s="4">
        <v>3.0767973785915101E-2</v>
      </c>
      <c r="O1028" s="4">
        <v>1.17721807983084</v>
      </c>
    </row>
    <row r="1029" spans="1:15" x14ac:dyDescent="0.15">
      <c r="A1029" s="2">
        <v>8</v>
      </c>
      <c r="B1029" s="1" t="s">
        <v>1309</v>
      </c>
      <c r="C1029" s="4">
        <v>28.037147222222199</v>
      </c>
      <c r="D1029" s="4">
        <v>1.4468880167562701</v>
      </c>
      <c r="E1029" s="4" t="s">
        <v>712</v>
      </c>
      <c r="F1029" s="5">
        <f t="shared" si="64"/>
        <v>45967</v>
      </c>
      <c r="G1029" s="4">
        <v>30.371201388888799</v>
      </c>
      <c r="H1029" s="4">
        <v>72.818972985097602</v>
      </c>
      <c r="I1029" s="4">
        <f t="shared" si="65"/>
        <v>2.2787241216226592E-2</v>
      </c>
      <c r="J1029" s="4">
        <v>5.42</v>
      </c>
      <c r="K1029" s="4">
        <v>3.6</v>
      </c>
      <c r="L1029" s="4">
        <f t="shared" si="66"/>
        <v>0.63297892267296085</v>
      </c>
      <c r="M1029" s="4">
        <f t="shared" si="67"/>
        <v>0.42042880472742789</v>
      </c>
      <c r="N1029" s="4">
        <v>2.3661292179170498E-2</v>
      </c>
      <c r="O1029" s="4">
        <v>1.19082539632212</v>
      </c>
    </row>
    <row r="1030" spans="1:15" x14ac:dyDescent="0.15">
      <c r="A1030" s="2">
        <v>8</v>
      </c>
      <c r="B1030" s="1" t="s">
        <v>1309</v>
      </c>
      <c r="C1030" s="4">
        <v>28.537147222222199</v>
      </c>
      <c r="D1030" s="4">
        <v>1.3319986979607601</v>
      </c>
      <c r="E1030" s="4" t="s">
        <v>713</v>
      </c>
      <c r="F1030" s="5">
        <f t="shared" si="64"/>
        <v>45967</v>
      </c>
      <c r="G1030" s="4">
        <v>30.871201388888799</v>
      </c>
      <c r="H1030" s="4">
        <v>73.513694663776903</v>
      </c>
      <c r="I1030" s="4">
        <f t="shared" si="65"/>
        <v>2.3004640471135707E-2</v>
      </c>
      <c r="J1030" s="4">
        <v>5.42</v>
      </c>
      <c r="K1030" s="4">
        <v>3.6</v>
      </c>
      <c r="L1030" s="4">
        <f t="shared" si="66"/>
        <v>0.63901779086488075</v>
      </c>
      <c r="M1030" s="4">
        <f t="shared" si="67"/>
        <v>0.42443986109106469</v>
      </c>
      <c r="N1030" s="4">
        <v>2.1782480751606902E-2</v>
      </c>
      <c r="O1030" s="4">
        <v>1.20218633955481</v>
      </c>
    </row>
    <row r="1031" spans="1:15" x14ac:dyDescent="0.15">
      <c r="A1031" s="2">
        <v>8</v>
      </c>
      <c r="B1031" s="1" t="s">
        <v>1309</v>
      </c>
      <c r="C1031" s="4">
        <v>29.037147222222199</v>
      </c>
      <c r="D1031" s="4">
        <v>1.2171093791652401</v>
      </c>
      <c r="E1031" s="4" t="s">
        <v>714</v>
      </c>
      <c r="F1031" s="5">
        <f t="shared" si="64"/>
        <v>45967</v>
      </c>
      <c r="G1031" s="4">
        <v>31.371201388888799</v>
      </c>
      <c r="H1031" s="4">
        <v>74.150971683058401</v>
      </c>
      <c r="I1031" s="4">
        <f t="shared" si="65"/>
        <v>2.3204063568779465E-2</v>
      </c>
      <c r="J1031" s="4">
        <v>5.42</v>
      </c>
      <c r="K1031" s="4">
        <v>3.6</v>
      </c>
      <c r="L1031" s="4">
        <f t="shared" si="66"/>
        <v>0.64455732135498511</v>
      </c>
      <c r="M1031" s="4">
        <f t="shared" si="67"/>
        <v>0.42811925403652151</v>
      </c>
      <c r="N1031" s="4">
        <v>1.9903669324043301E-2</v>
      </c>
      <c r="O1031" s="4">
        <v>1.2126078770737201</v>
      </c>
    </row>
    <row r="1032" spans="1:15" x14ac:dyDescent="0.15">
      <c r="A1032" s="2">
        <v>8</v>
      </c>
      <c r="B1032" s="1" t="s">
        <v>1309</v>
      </c>
      <c r="C1032" s="4">
        <v>29.537147222222199</v>
      </c>
      <c r="D1032" s="4">
        <v>1.1022200603697301</v>
      </c>
      <c r="E1032" s="4" t="s">
        <v>715</v>
      </c>
      <c r="F1032" s="5">
        <f t="shared" si="64"/>
        <v>45967</v>
      </c>
      <c r="G1032" s="4">
        <v>31.871201388888799</v>
      </c>
      <c r="H1032" s="4">
        <v>74.730804042942097</v>
      </c>
      <c r="I1032" s="4">
        <f t="shared" si="65"/>
        <v>2.338551050915787E-2</v>
      </c>
      <c r="J1032" s="4">
        <v>5.42</v>
      </c>
      <c r="K1032" s="4">
        <v>3.6</v>
      </c>
      <c r="L1032" s="4">
        <f t="shared" si="66"/>
        <v>0.64959751414327416</v>
      </c>
      <c r="M1032" s="4">
        <f t="shared" si="67"/>
        <v>0.43146698356379837</v>
      </c>
      <c r="N1032" s="4">
        <v>1.8024857896479701E-2</v>
      </c>
      <c r="O1032" s="4">
        <v>1.22209000887885</v>
      </c>
    </row>
    <row r="1033" spans="1:15" x14ac:dyDescent="0.15">
      <c r="A1033" s="2">
        <v>8</v>
      </c>
      <c r="B1033" s="1" t="s">
        <v>1309</v>
      </c>
      <c r="C1033" s="4">
        <v>30.037147222222199</v>
      </c>
      <c r="D1033" s="4">
        <v>0.98733074157421896</v>
      </c>
      <c r="E1033" s="4" t="s">
        <v>716</v>
      </c>
      <c r="F1033" s="5">
        <f t="shared" si="64"/>
        <v>45967</v>
      </c>
      <c r="G1033" s="4">
        <v>32.371201388888799</v>
      </c>
      <c r="H1033" s="4">
        <v>75.253191743428104</v>
      </c>
      <c r="I1033" s="4">
        <f t="shared" si="65"/>
        <v>2.3548981292270958E-2</v>
      </c>
      <c r="J1033" s="4">
        <v>5.42</v>
      </c>
      <c r="K1033" s="4">
        <v>3.6</v>
      </c>
      <c r="L1033" s="4">
        <f t="shared" si="66"/>
        <v>0.65413836922974877</v>
      </c>
      <c r="M1033" s="4">
        <f t="shared" si="67"/>
        <v>0.43448304967289592</v>
      </c>
      <c r="N1033" s="4">
        <v>1.6146046468916101E-2</v>
      </c>
      <c r="O1033" s="4">
        <v>1.2306327349702</v>
      </c>
    </row>
    <row r="1034" spans="1:15" x14ac:dyDescent="0.15">
      <c r="A1034" s="2">
        <v>8</v>
      </c>
      <c r="B1034" s="1" t="s">
        <v>1309</v>
      </c>
      <c r="C1034" s="4">
        <v>30.537147222222199</v>
      </c>
      <c r="D1034" s="4">
        <v>0.91285499489303001</v>
      </c>
      <c r="E1034" s="4" t="s">
        <v>717</v>
      </c>
      <c r="F1034" s="5">
        <f t="shared" si="64"/>
        <v>45967</v>
      </c>
      <c r="G1034" s="4">
        <v>32.871201388888799</v>
      </c>
      <c r="H1034" s="4">
        <v>75.728238177544895</v>
      </c>
      <c r="I1034" s="4">
        <f t="shared" si="65"/>
        <v>2.3697637572899125E-2</v>
      </c>
      <c r="J1034" s="4">
        <v>5.42</v>
      </c>
      <c r="K1034" s="4">
        <v>3.6</v>
      </c>
      <c r="L1034" s="4">
        <f t="shared" si="66"/>
        <v>0.658267710358309</v>
      </c>
      <c r="M1034" s="4">
        <f t="shared" si="67"/>
        <v>0.43722578547784363</v>
      </c>
      <c r="N1034" s="4">
        <v>1.49281274716766E-2</v>
      </c>
      <c r="O1034" s="4">
        <v>1.23840127845535</v>
      </c>
    </row>
    <row r="1035" spans="1:15" x14ac:dyDescent="0.15">
      <c r="A1035" s="2">
        <v>8</v>
      </c>
      <c r="B1035" s="1" t="s">
        <v>1309</v>
      </c>
      <c r="C1035" s="4">
        <v>31.037147222222199</v>
      </c>
      <c r="D1035" s="4">
        <v>0.958452689014196</v>
      </c>
      <c r="E1035" s="4" t="s">
        <v>718</v>
      </c>
      <c r="F1035" s="5">
        <f t="shared" si="64"/>
        <v>45967</v>
      </c>
      <c r="G1035" s="4">
        <v>33.371201388888799</v>
      </c>
      <c r="H1035" s="4">
        <v>76.1960650985217</v>
      </c>
      <c r="I1035" s="4">
        <f t="shared" si="65"/>
        <v>2.3844034651280398E-2</v>
      </c>
      <c r="J1035" s="4">
        <v>5.42</v>
      </c>
      <c r="K1035" s="4">
        <v>3.6</v>
      </c>
      <c r="L1035" s="4">
        <f t="shared" si="66"/>
        <v>0.66233429586889991</v>
      </c>
      <c r="M1035" s="4">
        <f t="shared" si="67"/>
        <v>0.43992683858450915</v>
      </c>
      <c r="N1035" s="4">
        <v>1.5673797040297501E-2</v>
      </c>
      <c r="O1035" s="4">
        <v>1.24605175958334</v>
      </c>
    </row>
    <row r="1036" spans="1:15" x14ac:dyDescent="0.15">
      <c r="A1036" s="2">
        <v>8</v>
      </c>
      <c r="B1036" s="1" t="s">
        <v>1309</v>
      </c>
      <c r="C1036" s="4">
        <v>31.537147222222199</v>
      </c>
      <c r="D1036" s="4">
        <v>1.00405038313536</v>
      </c>
      <c r="E1036" s="4" t="s">
        <v>719</v>
      </c>
      <c r="F1036" s="5">
        <f t="shared" si="64"/>
        <v>45967</v>
      </c>
      <c r="G1036" s="4">
        <v>33.871201388888799</v>
      </c>
      <c r="H1036" s="4">
        <v>76.686690866559104</v>
      </c>
      <c r="I1036" s="4">
        <f t="shared" si="65"/>
        <v>2.3997566172872343E-2</v>
      </c>
      <c r="J1036" s="4">
        <v>5.42</v>
      </c>
      <c r="K1036" s="4">
        <v>3.6</v>
      </c>
      <c r="L1036" s="4">
        <f t="shared" si="66"/>
        <v>0.666599060357565</v>
      </c>
      <c r="M1036" s="4">
        <f t="shared" si="67"/>
        <v>0.44275952348472958</v>
      </c>
      <c r="N1036" s="4">
        <v>1.6419466608918399E-2</v>
      </c>
      <c r="O1036" s="4">
        <v>1.25407507549565</v>
      </c>
    </row>
    <row r="1037" spans="1:15" x14ac:dyDescent="0.15">
      <c r="A1037" s="2">
        <v>8</v>
      </c>
      <c r="B1037" s="1" t="s">
        <v>1309</v>
      </c>
      <c r="C1037" s="4">
        <v>32.037147222222202</v>
      </c>
      <c r="D1037" s="4">
        <v>1.04964807725652</v>
      </c>
      <c r="E1037" s="4" t="s">
        <v>720</v>
      </c>
      <c r="F1037" s="5">
        <f t="shared" si="64"/>
        <v>45967</v>
      </c>
      <c r="G1037" s="4">
        <v>34.371201388888799</v>
      </c>
      <c r="H1037" s="4">
        <v>77.200115481657093</v>
      </c>
      <c r="I1037" s="4">
        <f t="shared" si="65"/>
        <v>2.4158232137674953E-2</v>
      </c>
      <c r="J1037" s="4">
        <v>5.42</v>
      </c>
      <c r="K1037" s="4">
        <v>3.6</v>
      </c>
      <c r="L1037" s="4">
        <f t="shared" si="66"/>
        <v>0.67106200382430425</v>
      </c>
      <c r="M1037" s="4">
        <f t="shared" si="67"/>
        <v>0.44572384017850469</v>
      </c>
      <c r="N1037" s="4">
        <v>1.71651361775393E-2</v>
      </c>
      <c r="O1037" s="4">
        <v>1.2624712261922599</v>
      </c>
    </row>
    <row r="1038" spans="1:15" x14ac:dyDescent="0.15">
      <c r="A1038" s="2">
        <v>8</v>
      </c>
      <c r="B1038" s="1" t="s">
        <v>1309</v>
      </c>
      <c r="C1038" s="4">
        <v>32.537147222222202</v>
      </c>
      <c r="D1038" s="4">
        <v>1.09524577137769</v>
      </c>
      <c r="E1038" s="4" t="s">
        <v>721</v>
      </c>
      <c r="F1038" s="5">
        <f t="shared" si="64"/>
        <v>45967</v>
      </c>
      <c r="G1038" s="4">
        <v>34.871201388888799</v>
      </c>
      <c r="H1038" s="4">
        <v>77.736338943815696</v>
      </c>
      <c r="I1038" s="4">
        <f t="shared" si="65"/>
        <v>2.4326032545688245E-2</v>
      </c>
      <c r="J1038" s="4">
        <v>5.42</v>
      </c>
      <c r="K1038" s="4">
        <v>3.6</v>
      </c>
      <c r="L1038" s="4">
        <f t="shared" si="66"/>
        <v>0.6757231262691179</v>
      </c>
      <c r="M1038" s="4">
        <f t="shared" si="67"/>
        <v>0.44881978866583477</v>
      </c>
      <c r="N1038" s="4">
        <v>1.7910805746160101E-2</v>
      </c>
      <c r="O1038" s="4">
        <v>1.27124021167319</v>
      </c>
    </row>
    <row r="1039" spans="1:15" x14ac:dyDescent="0.15">
      <c r="A1039" s="2">
        <v>8</v>
      </c>
      <c r="B1039" s="1" t="s">
        <v>1309</v>
      </c>
      <c r="C1039" s="4">
        <v>33.037147222222202</v>
      </c>
      <c r="D1039" s="4">
        <v>1.1315053470436001</v>
      </c>
      <c r="E1039" s="4" t="s">
        <v>722</v>
      </c>
      <c r="F1039" s="5">
        <f t="shared" si="64"/>
        <v>45967</v>
      </c>
      <c r="G1039" s="4">
        <v>35.371201388888799</v>
      </c>
      <c r="H1039" s="4">
        <v>78.293026723420994</v>
      </c>
      <c r="I1039" s="4">
        <f t="shared" si="65"/>
        <v>2.4500236852560132E-2</v>
      </c>
      <c r="J1039" s="4">
        <v>5.42</v>
      </c>
      <c r="K1039" s="4">
        <v>3.6</v>
      </c>
      <c r="L1039" s="4">
        <f t="shared" si="66"/>
        <v>0.68056213479333705</v>
      </c>
      <c r="M1039" s="4">
        <f t="shared" si="67"/>
        <v>0.45203389026863716</v>
      </c>
      <c r="N1039" s="4">
        <v>1.8503766918129199E-2</v>
      </c>
      <c r="O1039" s="4">
        <v>1.2803438548392601</v>
      </c>
    </row>
    <row r="1040" spans="1:15" x14ac:dyDescent="0.15">
      <c r="A1040" s="2">
        <v>8</v>
      </c>
      <c r="B1040" s="1" t="s">
        <v>1309</v>
      </c>
      <c r="C1040" s="4">
        <v>33.537147222222202</v>
      </c>
      <c r="D1040" s="4">
        <v>1.1270696633221799</v>
      </c>
      <c r="E1040" s="4" t="s">
        <v>723</v>
      </c>
      <c r="F1040" s="5">
        <f t="shared" si="64"/>
        <v>45967</v>
      </c>
      <c r="G1040" s="4">
        <v>35.871201388888799</v>
      </c>
      <c r="H1040" s="4">
        <v>78.857670476012402</v>
      </c>
      <c r="I1040" s="4">
        <f t="shared" si="65"/>
        <v>2.4676930822058563E-2</v>
      </c>
      <c r="J1040" s="4">
        <v>5.42</v>
      </c>
      <c r="K1040" s="4">
        <v>3.6</v>
      </c>
      <c r="L1040" s="4">
        <f t="shared" si="66"/>
        <v>0.68547030061273784</v>
      </c>
      <c r="M1040" s="4">
        <f t="shared" si="67"/>
        <v>0.45529392660624651</v>
      </c>
      <c r="N1040" s="4">
        <v>1.8431229163077399E-2</v>
      </c>
      <c r="O1040" s="4">
        <v>1.2895776038595601</v>
      </c>
    </row>
    <row r="1041" spans="1:15" x14ac:dyDescent="0.15">
      <c r="A1041" s="2">
        <v>8</v>
      </c>
      <c r="B1041" s="1" t="s">
        <v>1309</v>
      </c>
      <c r="C1041" s="4">
        <v>34.037147222222202</v>
      </c>
      <c r="D1041" s="4">
        <v>1.1226339796007601</v>
      </c>
      <c r="E1041" s="4" t="s">
        <v>724</v>
      </c>
      <c r="F1041" s="5">
        <f t="shared" si="64"/>
        <v>45967</v>
      </c>
      <c r="G1041" s="4">
        <v>36.371201388888799</v>
      </c>
      <c r="H1041" s="4">
        <v>79.420096386743197</v>
      </c>
      <c r="I1041" s="4">
        <f t="shared" si="65"/>
        <v>2.4852930762303552E-2</v>
      </c>
      <c r="J1041" s="4">
        <v>5.42</v>
      </c>
      <c r="K1041" s="4">
        <v>3.6</v>
      </c>
      <c r="L1041" s="4">
        <f t="shared" si="66"/>
        <v>0.69035918784176531</v>
      </c>
      <c r="M1041" s="4">
        <f t="shared" si="67"/>
        <v>0.4585411579760803</v>
      </c>
      <c r="N1041" s="4">
        <v>1.8358691408025599E-2</v>
      </c>
      <c r="O1041" s="4">
        <v>1.29877508400234</v>
      </c>
    </row>
    <row r="1042" spans="1:15" x14ac:dyDescent="0.15">
      <c r="A1042" s="2">
        <v>8</v>
      </c>
      <c r="B1042" s="1" t="s">
        <v>1309</v>
      </c>
      <c r="C1042" s="4">
        <v>34.537147222222202</v>
      </c>
      <c r="D1042" s="4">
        <v>1.1181982958793399</v>
      </c>
      <c r="E1042" s="4" t="s">
        <v>725</v>
      </c>
      <c r="F1042" s="5">
        <f t="shared" si="64"/>
        <v>45967</v>
      </c>
      <c r="G1042" s="4">
        <v>36.871201388888799</v>
      </c>
      <c r="H1042" s="4">
        <v>79.980304455613194</v>
      </c>
      <c r="I1042" s="4">
        <f t="shared" si="65"/>
        <v>2.5028236673295037E-2</v>
      </c>
      <c r="J1042" s="4">
        <v>5.42</v>
      </c>
      <c r="K1042" s="4">
        <v>3.6</v>
      </c>
      <c r="L1042" s="4">
        <f t="shared" si="66"/>
        <v>0.69522879648041769</v>
      </c>
      <c r="M1042" s="4">
        <f t="shared" si="67"/>
        <v>0.46177558437813726</v>
      </c>
      <c r="N1042" s="4">
        <v>1.8286153652973699E-2</v>
      </c>
      <c r="O1042" s="4">
        <v>1.3079362952675899</v>
      </c>
    </row>
    <row r="1043" spans="1:15" x14ac:dyDescent="0.15">
      <c r="A1043" s="2">
        <v>8</v>
      </c>
      <c r="B1043" s="1" t="s">
        <v>1309</v>
      </c>
      <c r="C1043" s="4">
        <v>35.037147222222202</v>
      </c>
      <c r="D1043" s="4">
        <v>1.1137626121579201</v>
      </c>
      <c r="E1043" s="4" t="s">
        <v>726</v>
      </c>
      <c r="F1043" s="5">
        <f t="shared" si="64"/>
        <v>45967</v>
      </c>
      <c r="G1043" s="4">
        <v>37.371201388888799</v>
      </c>
      <c r="H1043" s="4">
        <v>80.538294682622507</v>
      </c>
      <c r="I1043" s="4">
        <f t="shared" si="65"/>
        <v>2.5202848555033065E-2</v>
      </c>
      <c r="J1043" s="4">
        <v>5.42</v>
      </c>
      <c r="K1043" s="4">
        <v>3.6</v>
      </c>
      <c r="L1043" s="4">
        <f t="shared" si="66"/>
        <v>0.70007912652869619</v>
      </c>
      <c r="M1043" s="4">
        <f t="shared" si="67"/>
        <v>0.4649972058124181</v>
      </c>
      <c r="N1043" s="4">
        <v>1.8213615897921899E-2</v>
      </c>
      <c r="O1043" s="4">
        <v>1.3170612376553099</v>
      </c>
    </row>
    <row r="1044" spans="1:15" x14ac:dyDescent="0.15">
      <c r="A1044" s="2">
        <v>8</v>
      </c>
      <c r="B1044" s="1" t="s">
        <v>1309</v>
      </c>
      <c r="C1044" s="4">
        <v>35.537147222222202</v>
      </c>
      <c r="D1044" s="4">
        <v>1.0934849049244399</v>
      </c>
      <c r="E1044" s="4" t="s">
        <v>727</v>
      </c>
      <c r="F1044" s="5">
        <f t="shared" si="64"/>
        <v>45967</v>
      </c>
      <c r="G1044" s="4">
        <v>37.871201388888799</v>
      </c>
      <c r="H1044" s="4">
        <v>81.090106561893094</v>
      </c>
      <c r="I1044" s="4">
        <f t="shared" si="65"/>
        <v>2.5375527046413208E-2</v>
      </c>
      <c r="J1044" s="4">
        <v>5.42</v>
      </c>
      <c r="K1044" s="4">
        <v>3.6</v>
      </c>
      <c r="L1044" s="4">
        <f t="shared" si="66"/>
        <v>0.70487575128925573</v>
      </c>
      <c r="M1044" s="4">
        <f t="shared" si="67"/>
        <v>0.46818315583788206</v>
      </c>
      <c r="N1044" s="4">
        <v>1.7882009892468399E-2</v>
      </c>
      <c r="O1044" s="4">
        <v>1.32608514410291</v>
      </c>
    </row>
    <row r="1045" spans="1:15" x14ac:dyDescent="0.15">
      <c r="A1045" s="2">
        <v>8</v>
      </c>
      <c r="B1045" s="1" t="s">
        <v>1309</v>
      </c>
      <c r="C1045" s="4">
        <v>36.037147222222202</v>
      </c>
      <c r="D1045" s="4">
        <v>0.959142737543075</v>
      </c>
      <c r="E1045" s="4" t="s">
        <v>728</v>
      </c>
      <c r="F1045" s="5">
        <f t="shared" si="64"/>
        <v>45967</v>
      </c>
      <c r="G1045" s="4">
        <v>38.371201388888799</v>
      </c>
      <c r="H1045" s="4">
        <v>81.603263472509994</v>
      </c>
      <c r="I1045" s="4">
        <f t="shared" si="65"/>
        <v>2.5536109238452554E-2</v>
      </c>
      <c r="J1045" s="4">
        <v>5.42</v>
      </c>
      <c r="K1045" s="4">
        <v>3.6</v>
      </c>
      <c r="L1045" s="4">
        <f t="shared" si="66"/>
        <v>0.70933636773479314</v>
      </c>
      <c r="M1045" s="4">
        <f t="shared" si="67"/>
        <v>0.4711459269087187</v>
      </c>
      <c r="N1045" s="4">
        <v>1.5685081562437801E-2</v>
      </c>
      <c r="O1045" s="4">
        <v>1.3344769169666399</v>
      </c>
    </row>
    <row r="1046" spans="1:15" x14ac:dyDescent="0.15">
      <c r="A1046" s="2">
        <v>8</v>
      </c>
      <c r="B1046" s="1" t="s">
        <v>1309</v>
      </c>
      <c r="C1046" s="4">
        <v>36.537147222222202</v>
      </c>
      <c r="D1046" s="4">
        <v>0.82480057016170405</v>
      </c>
      <c r="E1046" s="4" t="s">
        <v>729</v>
      </c>
      <c r="F1046" s="5">
        <f t="shared" si="64"/>
        <v>45968</v>
      </c>
      <c r="G1046" s="4">
        <v>38.871201388888799</v>
      </c>
      <c r="H1046" s="4">
        <v>82.049249299436198</v>
      </c>
      <c r="I1046" s="4">
        <f t="shared" si="65"/>
        <v>2.567567158327257E-2</v>
      </c>
      <c r="J1046" s="4">
        <v>5.42</v>
      </c>
      <c r="K1046" s="4">
        <v>3.6</v>
      </c>
      <c r="L1046" s="4">
        <f t="shared" si="66"/>
        <v>0.71321309953534906</v>
      </c>
      <c r="M1046" s="4">
        <f t="shared" si="67"/>
        <v>0.47372087792015816</v>
      </c>
      <c r="N1046" s="4">
        <v>1.34881532324072E-2</v>
      </c>
      <c r="O1046" s="4">
        <v>1.3417702256653501</v>
      </c>
    </row>
    <row r="1047" spans="1:15" x14ac:dyDescent="0.15">
      <c r="A1047" s="2">
        <v>8</v>
      </c>
      <c r="B1047" s="1" t="s">
        <v>1309</v>
      </c>
      <c r="C1047" s="4">
        <v>37.037147222222202</v>
      </c>
      <c r="D1047" s="4">
        <v>0.69045840278033399</v>
      </c>
      <c r="E1047" s="4" t="s">
        <v>730</v>
      </c>
      <c r="F1047" s="5">
        <f t="shared" si="64"/>
        <v>45968</v>
      </c>
      <c r="G1047" s="4">
        <v>39.371201388888799</v>
      </c>
      <c r="H1047" s="4">
        <v>82.428064042671707</v>
      </c>
      <c r="I1047" s="4">
        <f t="shared" si="65"/>
        <v>2.5794214080873259E-2</v>
      </c>
      <c r="J1047" s="4">
        <v>5.42</v>
      </c>
      <c r="K1047" s="4">
        <v>3.6</v>
      </c>
      <c r="L1047" s="4">
        <f t="shared" si="66"/>
        <v>0.71650594669092382</v>
      </c>
      <c r="M1047" s="4">
        <f t="shared" si="67"/>
        <v>0.47590800887220036</v>
      </c>
      <c r="N1047" s="4">
        <v>1.12912249023766E-2</v>
      </c>
      <c r="O1047" s="4">
        <v>1.34796507019904</v>
      </c>
    </row>
    <row r="1048" spans="1:15" x14ac:dyDescent="0.15">
      <c r="A1048" s="2">
        <v>8</v>
      </c>
      <c r="B1048" s="1" t="s">
        <v>1309</v>
      </c>
      <c r="C1048" s="4">
        <v>37.537147222222202</v>
      </c>
      <c r="D1048" s="4">
        <v>0.55611623539896304</v>
      </c>
      <c r="E1048" s="4" t="s">
        <v>731</v>
      </c>
      <c r="F1048" s="5">
        <f t="shared" si="64"/>
        <v>45968</v>
      </c>
      <c r="G1048" s="4">
        <v>39.871201388888799</v>
      </c>
      <c r="H1048" s="4">
        <v>82.739707702216506</v>
      </c>
      <c r="I1048" s="4">
        <f t="shared" si="65"/>
        <v>2.5891736731254614E-2</v>
      </c>
      <c r="J1048" s="4">
        <v>5.42</v>
      </c>
      <c r="K1048" s="4">
        <v>3.6</v>
      </c>
      <c r="L1048" s="4">
        <f t="shared" si="66"/>
        <v>0.71921490920151709</v>
      </c>
      <c r="M1048" s="4">
        <f t="shared" si="67"/>
        <v>0.47770731976484526</v>
      </c>
      <c r="N1048" s="4">
        <v>9.0942965723460906E-3</v>
      </c>
      <c r="O1048" s="4">
        <v>1.3530614505677201</v>
      </c>
    </row>
    <row r="1049" spans="1:15" x14ac:dyDescent="0.15">
      <c r="A1049" s="2">
        <v>8</v>
      </c>
      <c r="B1049" s="1" t="s">
        <v>1309</v>
      </c>
      <c r="C1049" s="4">
        <v>38.037147222222202</v>
      </c>
      <c r="D1049" s="4">
        <v>0.43020157141509402</v>
      </c>
      <c r="E1049" s="4" t="s">
        <v>732</v>
      </c>
      <c r="F1049" s="5">
        <f t="shared" si="64"/>
        <v>45968</v>
      </c>
      <c r="G1049" s="4">
        <v>40.371201388888799</v>
      </c>
      <c r="H1049" s="4">
        <v>82.986287153920003</v>
      </c>
      <c r="I1049" s="4">
        <f t="shared" si="65"/>
        <v>2.5968898839076184E-2</v>
      </c>
      <c r="J1049" s="4">
        <v>5.42</v>
      </c>
      <c r="K1049" s="4">
        <v>3.6</v>
      </c>
      <c r="L1049" s="4">
        <f t="shared" si="66"/>
        <v>0.72135830108544952</v>
      </c>
      <c r="M1049" s="4">
        <f t="shared" si="67"/>
        <v>0.47913097489070455</v>
      </c>
      <c r="N1049" s="4">
        <v>7.0351851417022699E-3</v>
      </c>
      <c r="O1049" s="4">
        <v>1.35709382099623</v>
      </c>
    </row>
    <row r="1050" spans="1:15" x14ac:dyDescent="0.15">
      <c r="A1050" s="2">
        <v>8</v>
      </c>
      <c r="B1050" s="1" t="s">
        <v>1309</v>
      </c>
      <c r="C1050" s="4">
        <v>38.537147222222202</v>
      </c>
      <c r="D1050" s="4">
        <v>0.44482540799611497</v>
      </c>
      <c r="E1050" s="4" t="s">
        <v>733</v>
      </c>
      <c r="F1050" s="5">
        <f t="shared" si="64"/>
        <v>45968</v>
      </c>
      <c r="G1050" s="4">
        <v>40.871201388888799</v>
      </c>
      <c r="H1050" s="4">
        <v>83.2050438987728</v>
      </c>
      <c r="I1050" s="4">
        <f t="shared" si="65"/>
        <v>2.6037354387242976E-2</v>
      </c>
      <c r="J1050" s="4">
        <v>5.42</v>
      </c>
      <c r="K1050" s="4">
        <v>3.6</v>
      </c>
      <c r="L1050" s="4">
        <f t="shared" si="66"/>
        <v>0.72325984409008259</v>
      </c>
      <c r="M1050" s="4">
        <f t="shared" si="67"/>
        <v>0.48039399238455677</v>
      </c>
      <c r="N1050" s="4">
        <v>7.2743321013264998E-3</v>
      </c>
      <c r="O1050" s="4">
        <v>1.3606712003069901</v>
      </c>
    </row>
    <row r="1051" spans="1:15" x14ac:dyDescent="0.15">
      <c r="A1051" s="2">
        <v>8</v>
      </c>
      <c r="B1051" s="1" t="s">
        <v>1309</v>
      </c>
      <c r="C1051" s="4">
        <v>39.037147222222202</v>
      </c>
      <c r="D1051" s="4">
        <v>0.45944924457713598</v>
      </c>
      <c r="E1051" s="4" t="s">
        <v>734</v>
      </c>
      <c r="F1051" s="5">
        <f t="shared" si="64"/>
        <v>45968</v>
      </c>
      <c r="G1051" s="4">
        <v>41.371201388888799</v>
      </c>
      <c r="H1051" s="4">
        <v>83.431112561916095</v>
      </c>
      <c r="I1051" s="4">
        <f t="shared" si="65"/>
        <v>2.6108098054000408E-2</v>
      </c>
      <c r="J1051" s="4">
        <v>5.42</v>
      </c>
      <c r="K1051" s="4">
        <v>3.6</v>
      </c>
      <c r="L1051" s="4">
        <f t="shared" si="66"/>
        <v>0.72522494594445575</v>
      </c>
      <c r="M1051" s="4">
        <f t="shared" si="67"/>
        <v>0.48169922608856847</v>
      </c>
      <c r="N1051" s="4">
        <v>7.5134790609507202E-3</v>
      </c>
      <c r="O1051" s="4">
        <v>1.36436815309756</v>
      </c>
    </row>
    <row r="1052" spans="1:15" x14ac:dyDescent="0.15">
      <c r="A1052" s="2">
        <v>8</v>
      </c>
      <c r="B1052" s="1" t="s">
        <v>1309</v>
      </c>
      <c r="C1052" s="4">
        <v>39.537147222222202</v>
      </c>
      <c r="D1052" s="4">
        <v>0.47407308115815699</v>
      </c>
      <c r="E1052" s="4" t="s">
        <v>735</v>
      </c>
      <c r="F1052" s="5">
        <f t="shared" si="64"/>
        <v>45968</v>
      </c>
      <c r="G1052" s="4">
        <v>41.871201388888799</v>
      </c>
      <c r="H1052" s="4">
        <v>83.664493143349901</v>
      </c>
      <c r="I1052" s="4">
        <f t="shared" si="65"/>
        <v>2.6181129839348484E-2</v>
      </c>
      <c r="J1052" s="4">
        <v>5.42</v>
      </c>
      <c r="K1052" s="4">
        <v>3.6</v>
      </c>
      <c r="L1052" s="4">
        <f t="shared" si="66"/>
        <v>0.72725360664856897</v>
      </c>
      <c r="M1052" s="4">
        <f t="shared" si="67"/>
        <v>0.48304667600273954</v>
      </c>
      <c r="N1052" s="4">
        <v>7.7526260205749396E-3</v>
      </c>
      <c r="O1052" s="4">
        <v>1.36818467936794</v>
      </c>
    </row>
    <row r="1053" spans="1:15" x14ac:dyDescent="0.15">
      <c r="A1053" s="2">
        <v>8</v>
      </c>
      <c r="B1053" s="1" t="s">
        <v>1309</v>
      </c>
      <c r="C1053" s="4">
        <v>40.037147222222202</v>
      </c>
      <c r="D1053" s="4">
        <v>0.488696917739179</v>
      </c>
      <c r="E1053" s="4" t="s">
        <v>736</v>
      </c>
      <c r="F1053" s="5">
        <f t="shared" si="64"/>
        <v>45968</v>
      </c>
      <c r="G1053" s="4">
        <v>42.371201388888799</v>
      </c>
      <c r="H1053" s="4">
        <v>83.905185643074304</v>
      </c>
      <c r="I1053" s="4">
        <f t="shared" si="65"/>
        <v>2.6256449743287242E-2</v>
      </c>
      <c r="J1053" s="4">
        <v>5.42</v>
      </c>
      <c r="K1053" s="4">
        <v>3.6</v>
      </c>
      <c r="L1053" s="4">
        <f t="shared" si="66"/>
        <v>0.72934582620242339</v>
      </c>
      <c r="M1053" s="4">
        <f t="shared" si="67"/>
        <v>0.48443634212707093</v>
      </c>
      <c r="N1053" s="4">
        <v>7.9917729801991608E-3</v>
      </c>
      <c r="O1053" s="4">
        <v>1.37212077911814</v>
      </c>
    </row>
    <row r="1054" spans="1:15" x14ac:dyDescent="0.15">
      <c r="A1054" s="2">
        <v>8</v>
      </c>
      <c r="B1054" s="1" t="s">
        <v>1309</v>
      </c>
      <c r="C1054" s="4">
        <v>40.537147222222202</v>
      </c>
      <c r="D1054" s="4">
        <v>0.50332075432019996</v>
      </c>
      <c r="E1054" s="4" t="s">
        <v>737</v>
      </c>
      <c r="F1054" s="5">
        <f t="shared" si="64"/>
        <v>45968</v>
      </c>
      <c r="G1054" s="4">
        <v>42.871201388888799</v>
      </c>
      <c r="H1054" s="4">
        <v>84.153190061089106</v>
      </c>
      <c r="I1054" s="4">
        <f t="shared" si="65"/>
        <v>2.6334057765816616E-2</v>
      </c>
      <c r="J1054" s="4">
        <v>5.42</v>
      </c>
      <c r="K1054" s="4">
        <v>3.6</v>
      </c>
      <c r="L1054" s="4">
        <f t="shared" si="66"/>
        <v>0.7315016046060171</v>
      </c>
      <c r="M1054" s="4">
        <f t="shared" si="67"/>
        <v>0.48586822446156119</v>
      </c>
      <c r="N1054" s="4">
        <v>8.2309199398233907E-3</v>
      </c>
      <c r="O1054" s="4">
        <v>1.3761764523481399</v>
      </c>
    </row>
    <row r="1055" spans="1:15" x14ac:dyDescent="0.15">
      <c r="A1055" s="2">
        <v>8</v>
      </c>
      <c r="B1055" s="1" t="s">
        <v>1309</v>
      </c>
      <c r="C1055" s="4">
        <v>41.037147222222202</v>
      </c>
      <c r="D1055" s="4">
        <v>0.54032970065616903</v>
      </c>
      <c r="E1055" s="4" t="s">
        <v>738</v>
      </c>
      <c r="F1055" s="5">
        <f t="shared" si="64"/>
        <v>45968</v>
      </c>
      <c r="G1055" s="4">
        <v>43.371201388888799</v>
      </c>
      <c r="H1055" s="4">
        <v>84.414102674833202</v>
      </c>
      <c r="I1055" s="4">
        <f t="shared" si="65"/>
        <v>2.6415705150035555E-2</v>
      </c>
      <c r="J1055" s="4">
        <v>5.42</v>
      </c>
      <c r="K1055" s="4">
        <v>3.6</v>
      </c>
      <c r="L1055" s="4">
        <f t="shared" si="66"/>
        <v>0.73376958750098764</v>
      </c>
      <c r="M1055" s="4">
        <f t="shared" si="67"/>
        <v>0.48737463376449364</v>
      </c>
      <c r="N1055" s="4">
        <v>8.8361357425375195E-3</v>
      </c>
      <c r="O1055" s="4">
        <v>1.3804432162687299</v>
      </c>
    </row>
    <row r="1056" spans="1:15" x14ac:dyDescent="0.15">
      <c r="A1056" s="2">
        <v>8</v>
      </c>
      <c r="B1056" s="1" t="s">
        <v>1309</v>
      </c>
      <c r="C1056" s="4">
        <v>41.537147222222202</v>
      </c>
      <c r="D1056" s="4">
        <v>0.57753653679885197</v>
      </c>
      <c r="E1056" s="4" t="s">
        <v>739</v>
      </c>
      <c r="F1056" s="5">
        <f t="shared" si="64"/>
        <v>45968</v>
      </c>
      <c r="G1056" s="4">
        <v>43.871201388888799</v>
      </c>
      <c r="H1056" s="4">
        <v>84.693569234197</v>
      </c>
      <c r="I1056" s="4">
        <f t="shared" si="65"/>
        <v>2.6503158620457268E-2</v>
      </c>
      <c r="J1056" s="4">
        <v>5.42</v>
      </c>
      <c r="K1056" s="4">
        <v>3.6</v>
      </c>
      <c r="L1056" s="4">
        <f t="shared" si="66"/>
        <v>0.7361988505682574</v>
      </c>
      <c r="M1056" s="4">
        <f t="shared" si="67"/>
        <v>0.48898816642910087</v>
      </c>
      <c r="N1056" s="4">
        <v>9.4445876827285793E-3</v>
      </c>
      <c r="O1056" s="4">
        <v>1.38501339712505</v>
      </c>
    </row>
    <row r="1057" spans="1:15" x14ac:dyDescent="0.15">
      <c r="A1057" s="2">
        <v>8</v>
      </c>
      <c r="B1057" s="1" t="s">
        <v>1309</v>
      </c>
      <c r="C1057" s="4">
        <v>42.037147222222202</v>
      </c>
      <c r="D1057" s="4">
        <v>0.61474337294153603</v>
      </c>
      <c r="E1057" s="4" t="s">
        <v>740</v>
      </c>
      <c r="F1057" s="5">
        <f t="shared" si="64"/>
        <v>45968</v>
      </c>
      <c r="G1057" s="4">
        <v>44.371201388888799</v>
      </c>
      <c r="H1057" s="4">
        <v>84.991639211632105</v>
      </c>
      <c r="I1057" s="4">
        <f t="shared" si="65"/>
        <v>2.6596433658496035E-2</v>
      </c>
      <c r="J1057" s="4">
        <v>5.42</v>
      </c>
      <c r="K1057" s="4">
        <v>3.6</v>
      </c>
      <c r="L1057" s="4">
        <f t="shared" si="66"/>
        <v>0.73878982384711211</v>
      </c>
      <c r="M1057" s="4">
        <f t="shared" si="67"/>
        <v>0.49070910809033269</v>
      </c>
      <c r="N1057" s="4">
        <v>1.0053039622919599E-2</v>
      </c>
      <c r="O1057" s="4">
        <v>1.3898878039514599</v>
      </c>
    </row>
    <row r="1058" spans="1:15" x14ac:dyDescent="0.15">
      <c r="A1058" s="2">
        <v>8</v>
      </c>
      <c r="B1058" s="1" t="s">
        <v>1309</v>
      </c>
      <c r="C1058" s="4">
        <v>42.537147222222202</v>
      </c>
      <c r="D1058" s="4">
        <v>0.65195020908421897</v>
      </c>
      <c r="E1058" s="4" t="s">
        <v>741</v>
      </c>
      <c r="F1058" s="5">
        <f t="shared" si="64"/>
        <v>45968</v>
      </c>
      <c r="G1058" s="4">
        <v>44.871201388888799</v>
      </c>
      <c r="H1058" s="4">
        <v>85.308312607138504</v>
      </c>
      <c r="I1058" s="4">
        <f t="shared" si="65"/>
        <v>2.6695530264151852E-2</v>
      </c>
      <c r="J1058" s="4">
        <v>5.42</v>
      </c>
      <c r="K1058" s="4">
        <v>3.6</v>
      </c>
      <c r="L1058" s="4">
        <f t="shared" si="66"/>
        <v>0.74154250733755134</v>
      </c>
      <c r="M1058" s="4">
        <f t="shared" si="67"/>
        <v>0.49253745874818916</v>
      </c>
      <c r="N1058" s="4">
        <v>1.0661491563110701E-2</v>
      </c>
      <c r="O1058" s="4">
        <v>1.3950664367479699</v>
      </c>
    </row>
    <row r="1059" spans="1:15" x14ac:dyDescent="0.15">
      <c r="A1059" s="2">
        <v>8</v>
      </c>
      <c r="B1059" s="1" t="s">
        <v>1309</v>
      </c>
      <c r="C1059" s="4">
        <v>43.037147222222202</v>
      </c>
      <c r="D1059" s="4">
        <v>0.68915704522690202</v>
      </c>
      <c r="E1059" s="4" t="s">
        <v>742</v>
      </c>
      <c r="F1059" s="5">
        <f t="shared" si="64"/>
        <v>45968</v>
      </c>
      <c r="G1059" s="4">
        <v>45.371201388888799</v>
      </c>
      <c r="H1059" s="4">
        <v>85.643589420716296</v>
      </c>
      <c r="I1059" s="4">
        <f t="shared" si="65"/>
        <v>2.680044843742475E-2</v>
      </c>
      <c r="J1059" s="4">
        <v>5.42</v>
      </c>
      <c r="K1059" s="4">
        <v>3.6</v>
      </c>
      <c r="L1059" s="4">
        <f t="shared" si="66"/>
        <v>0.7444569010395764</v>
      </c>
      <c r="M1059" s="4">
        <f t="shared" si="67"/>
        <v>0.49447321840267067</v>
      </c>
      <c r="N1059" s="4">
        <v>1.12699435033017E-2</v>
      </c>
      <c r="O1059" s="4">
        <v>1.40054929551457</v>
      </c>
    </row>
    <row r="1060" spans="1:15" x14ac:dyDescent="0.15">
      <c r="A1060" s="2">
        <v>8</v>
      </c>
      <c r="B1060" s="1" t="s">
        <v>1309</v>
      </c>
      <c r="C1060" s="4">
        <v>43.537147222222202</v>
      </c>
      <c r="D1060" s="4">
        <v>1.07453249232828</v>
      </c>
      <c r="E1060" s="4" t="s">
        <v>743</v>
      </c>
      <c r="F1060" s="5">
        <f t="shared" si="64"/>
        <v>45968</v>
      </c>
      <c r="G1060" s="4">
        <v>45.871201388888799</v>
      </c>
      <c r="H1060" s="4">
        <v>86.084511805105095</v>
      </c>
      <c r="I1060" s="4">
        <f t="shared" si="65"/>
        <v>2.6938426279171538E-2</v>
      </c>
      <c r="J1060" s="4">
        <v>5.42</v>
      </c>
      <c r="K1060" s="4">
        <v>3.6</v>
      </c>
      <c r="L1060" s="4">
        <f t="shared" si="66"/>
        <v>0.74828961886587608</v>
      </c>
      <c r="M1060" s="4">
        <f t="shared" si="67"/>
        <v>0.49701893504006528</v>
      </c>
      <c r="N1060" s="4">
        <v>1.7572076734722501E-2</v>
      </c>
      <c r="O1060" s="4">
        <v>1.4077598005740799</v>
      </c>
    </row>
    <row r="1061" spans="1:15" x14ac:dyDescent="0.15">
      <c r="A1061" s="2">
        <v>8</v>
      </c>
      <c r="B1061" s="1" t="s">
        <v>1309</v>
      </c>
      <c r="C1061" s="4">
        <v>44.037147222222202</v>
      </c>
      <c r="D1061" s="4">
        <v>1.4877909107503999</v>
      </c>
      <c r="E1061" s="4" t="s">
        <v>744</v>
      </c>
      <c r="F1061" s="5">
        <f t="shared" si="64"/>
        <v>45968</v>
      </c>
      <c r="G1061" s="4">
        <v>46.371201388888799</v>
      </c>
      <c r="H1061" s="4">
        <v>86.725092655874704</v>
      </c>
      <c r="I1061" s="4">
        <f t="shared" si="65"/>
        <v>2.7138883244802875E-2</v>
      </c>
      <c r="J1061" s="4">
        <v>5.42</v>
      </c>
      <c r="K1061" s="4">
        <v>3.6</v>
      </c>
      <c r="L1061" s="4">
        <f t="shared" si="66"/>
        <v>0.75385786791119092</v>
      </c>
      <c r="M1061" s="4">
        <f t="shared" si="67"/>
        <v>0.50071740304064349</v>
      </c>
      <c r="N1061" s="4">
        <v>2.4330186602623101E-2</v>
      </c>
      <c r="O1061" s="4">
        <v>1.41823536640841</v>
      </c>
    </row>
    <row r="1062" spans="1:15" x14ac:dyDescent="0.15">
      <c r="A1062" s="2">
        <v>8</v>
      </c>
      <c r="B1062" s="1" t="s">
        <v>1309</v>
      </c>
      <c r="C1062" s="4">
        <v>44.537147222222202</v>
      </c>
      <c r="D1062" s="4">
        <v>1.9010493291725199</v>
      </c>
      <c r="E1062" s="4" t="s">
        <v>745</v>
      </c>
      <c r="F1062" s="5">
        <f t="shared" si="64"/>
        <v>45968</v>
      </c>
      <c r="G1062" s="4">
        <v>46.871201388888799</v>
      </c>
      <c r="H1062" s="4">
        <v>87.5723027158555</v>
      </c>
      <c r="I1062" s="4">
        <f t="shared" si="65"/>
        <v>2.7404000688872665E-2</v>
      </c>
      <c r="J1062" s="4">
        <v>5.42</v>
      </c>
      <c r="K1062" s="4">
        <v>3.6</v>
      </c>
      <c r="L1062" s="4">
        <f t="shared" si="66"/>
        <v>0.76122224135757399</v>
      </c>
      <c r="M1062" s="4">
        <f t="shared" si="67"/>
        <v>0.50560886879838862</v>
      </c>
      <c r="N1062" s="4">
        <v>3.1088296470523701E-2</v>
      </c>
      <c r="O1062" s="4">
        <v>1.4320899871767001</v>
      </c>
    </row>
    <row r="1063" spans="1:15" x14ac:dyDescent="0.15">
      <c r="A1063" s="2">
        <v>8</v>
      </c>
      <c r="B1063" s="1" t="s">
        <v>1309</v>
      </c>
      <c r="C1063" s="4">
        <v>45.037147222222202</v>
      </c>
      <c r="D1063" s="4">
        <v>2.3143077475946501</v>
      </c>
      <c r="E1063" s="4" t="s">
        <v>746</v>
      </c>
      <c r="F1063" s="5">
        <f t="shared" si="64"/>
        <v>45968</v>
      </c>
      <c r="G1063" s="4">
        <v>47.371201388888799</v>
      </c>
      <c r="H1063" s="4">
        <v>88.626141985047298</v>
      </c>
      <c r="I1063" s="4">
        <f t="shared" si="65"/>
        <v>2.7733778611380849E-2</v>
      </c>
      <c r="J1063" s="4">
        <v>5.42</v>
      </c>
      <c r="K1063" s="4">
        <v>3.6</v>
      </c>
      <c r="L1063" s="4">
        <f t="shared" si="66"/>
        <v>0.77038273920502354</v>
      </c>
      <c r="M1063" s="4">
        <f t="shared" si="67"/>
        <v>0.51169333231329983</v>
      </c>
      <c r="N1063" s="4">
        <v>3.7846406338424302E-2</v>
      </c>
      <c r="O1063" s="4">
        <v>1.4493236628789401</v>
      </c>
    </row>
    <row r="1064" spans="1:15" x14ac:dyDescent="0.15">
      <c r="A1064" s="2">
        <v>8</v>
      </c>
      <c r="B1064" s="1" t="s">
        <v>1309</v>
      </c>
      <c r="C1064" s="4">
        <v>45.537147222222202</v>
      </c>
      <c r="D1064" s="4">
        <v>2.72756616601677</v>
      </c>
      <c r="E1064" s="4" t="s">
        <v>747</v>
      </c>
      <c r="F1064" s="5">
        <f t="shared" si="64"/>
        <v>45968</v>
      </c>
      <c r="G1064" s="4">
        <v>47.871201388888799</v>
      </c>
      <c r="H1064" s="4">
        <v>89.886610463450097</v>
      </c>
      <c r="I1064" s="4">
        <f t="shared" si="65"/>
        <v>2.8128217012327438E-2</v>
      </c>
      <c r="J1064" s="4">
        <v>5.42</v>
      </c>
      <c r="K1064" s="4">
        <v>3.6</v>
      </c>
      <c r="L1064" s="4">
        <f t="shared" si="66"/>
        <v>0.78133936145353999</v>
      </c>
      <c r="M1064" s="4">
        <f t="shared" si="67"/>
        <v>0.51897079358537712</v>
      </c>
      <c r="N1064" s="4">
        <v>4.4604516206324898E-2</v>
      </c>
      <c r="O1064" s="4">
        <v>1.46993639351512</v>
      </c>
    </row>
    <row r="1065" spans="1:15" x14ac:dyDescent="0.15">
      <c r="A1065" s="2">
        <v>8</v>
      </c>
      <c r="B1065" s="1" t="s">
        <v>1309</v>
      </c>
      <c r="C1065" s="4">
        <v>46.037147222222202</v>
      </c>
      <c r="D1065" s="4">
        <v>2.7461234659636302</v>
      </c>
      <c r="E1065" s="4" t="s">
        <v>748</v>
      </c>
      <c r="F1065" s="5">
        <f t="shared" si="64"/>
        <v>45968</v>
      </c>
      <c r="G1065" s="4">
        <v>48.371201388888799</v>
      </c>
      <c r="H1065" s="4">
        <v>91.255032871445195</v>
      </c>
      <c r="I1065" s="4">
        <f t="shared" si="65"/>
        <v>2.8556437436461343E-2</v>
      </c>
      <c r="J1065" s="4">
        <v>5.42</v>
      </c>
      <c r="K1065" s="4">
        <v>3.6</v>
      </c>
      <c r="L1065" s="4">
        <f t="shared" si="66"/>
        <v>0.79323437323503732</v>
      </c>
      <c r="M1065" s="4">
        <f t="shared" si="67"/>
        <v>0.52687153941810594</v>
      </c>
      <c r="N1065" s="4">
        <v>4.4907987996134699E-2</v>
      </c>
      <c r="O1065" s="4">
        <v>1.4923145195657399</v>
      </c>
    </row>
    <row r="1066" spans="1:15" x14ac:dyDescent="0.15">
      <c r="A1066" s="2">
        <v>8</v>
      </c>
      <c r="B1066" s="1" t="s">
        <v>1309</v>
      </c>
      <c r="C1066" s="4">
        <v>46.537147222222202</v>
      </c>
      <c r="D1066" s="4">
        <v>2.7007565472536101</v>
      </c>
      <c r="E1066" s="4" t="s">
        <v>749</v>
      </c>
      <c r="F1066" s="5">
        <f t="shared" si="64"/>
        <v>45968</v>
      </c>
      <c r="G1066" s="4">
        <v>48.871201388888799</v>
      </c>
      <c r="H1066" s="4">
        <v>92.616752874749594</v>
      </c>
      <c r="I1066" s="4">
        <f t="shared" si="65"/>
        <v>2.8982560477095388E-2</v>
      </c>
      <c r="J1066" s="4">
        <v>5.42</v>
      </c>
      <c r="K1066" s="4">
        <v>3.6</v>
      </c>
      <c r="L1066" s="4">
        <f t="shared" si="66"/>
        <v>0.80507112436376072</v>
      </c>
      <c r="M1066" s="4">
        <f t="shared" si="67"/>
        <v>0.5347335881382913</v>
      </c>
      <c r="N1066" s="4">
        <v>4.4166092350835802E-2</v>
      </c>
      <c r="O1066" s="4">
        <v>1.51458303965248</v>
      </c>
    </row>
    <row r="1067" spans="1:15" x14ac:dyDescent="0.15">
      <c r="A1067" s="2">
        <v>8</v>
      </c>
      <c r="B1067" s="1" t="s">
        <v>1309</v>
      </c>
      <c r="C1067" s="4">
        <v>47.037147222222202</v>
      </c>
      <c r="D1067" s="4">
        <v>2.6553896285435901</v>
      </c>
      <c r="E1067" s="4" t="s">
        <v>750</v>
      </c>
      <c r="F1067" s="5">
        <f t="shared" si="64"/>
        <v>45968</v>
      </c>
      <c r="G1067" s="4">
        <v>49.371201388888799</v>
      </c>
      <c r="H1067" s="4">
        <v>93.955789418698899</v>
      </c>
      <c r="I1067" s="4">
        <f t="shared" si="65"/>
        <v>2.9401585182793444E-2</v>
      </c>
      <c r="J1067" s="4">
        <v>5.42</v>
      </c>
      <c r="K1067" s="4">
        <v>3.6</v>
      </c>
      <c r="L1067" s="4">
        <f t="shared" si="66"/>
        <v>0.81671069952204012</v>
      </c>
      <c r="M1067" s="4">
        <f t="shared" si="67"/>
        <v>0.5424646712692518</v>
      </c>
      <c r="N1067" s="4">
        <v>4.3424196705537002E-2</v>
      </c>
      <c r="O1067" s="4">
        <v>1.5364806119165799</v>
      </c>
    </row>
    <row r="1068" spans="1:15" x14ac:dyDescent="0.15">
      <c r="A1068" s="2">
        <v>8</v>
      </c>
      <c r="B1068" s="1" t="s">
        <v>1309</v>
      </c>
      <c r="C1068" s="4">
        <v>47.537147222222202</v>
      </c>
      <c r="D1068" s="4">
        <v>2.6100227098335602</v>
      </c>
      <c r="E1068" s="4" t="s">
        <v>751</v>
      </c>
      <c r="F1068" s="5">
        <f t="shared" si="64"/>
        <v>45968</v>
      </c>
      <c r="G1068" s="4">
        <v>49.871201388888799</v>
      </c>
      <c r="H1068" s="4">
        <v>95.272142503293097</v>
      </c>
      <c r="I1068" s="4">
        <f t="shared" si="65"/>
        <v>2.9813511553555511E-2</v>
      </c>
      <c r="J1068" s="4">
        <v>5.42</v>
      </c>
      <c r="K1068" s="4">
        <v>3.6</v>
      </c>
      <c r="L1068" s="4">
        <f t="shared" si="66"/>
        <v>0.82815309870987519</v>
      </c>
      <c r="M1068" s="4">
        <f t="shared" si="67"/>
        <v>0.5500647888109873</v>
      </c>
      <c r="N1068" s="4">
        <v>4.2682301060238098E-2</v>
      </c>
      <c r="O1068" s="4">
        <v>1.55800723635802</v>
      </c>
    </row>
    <row r="1069" spans="1:15" x14ac:dyDescent="0.15">
      <c r="A1069" s="2">
        <v>8</v>
      </c>
      <c r="B1069" s="1" t="s">
        <v>1309</v>
      </c>
      <c r="C1069" s="4">
        <v>48.037147222222202</v>
      </c>
      <c r="D1069" s="4">
        <v>2.5646557911235401</v>
      </c>
      <c r="E1069" s="4" t="s">
        <v>752</v>
      </c>
      <c r="F1069" s="5">
        <f t="shared" si="64"/>
        <v>45968</v>
      </c>
      <c r="G1069" s="4">
        <v>50.371201388888799</v>
      </c>
      <c r="H1069" s="4">
        <v>96.5658121285324</v>
      </c>
      <c r="I1069" s="4">
        <f t="shared" si="65"/>
        <v>3.0218339589381648E-2</v>
      </c>
      <c r="J1069" s="4">
        <v>5.42</v>
      </c>
      <c r="K1069" s="4">
        <v>3.6</v>
      </c>
      <c r="L1069" s="4">
        <f t="shared" si="66"/>
        <v>0.83939832192726804</v>
      </c>
      <c r="M1069" s="4">
        <f t="shared" si="67"/>
        <v>0.55753394076349905</v>
      </c>
      <c r="N1069" s="4">
        <v>4.1940405414939298E-2</v>
      </c>
      <c r="O1069" s="4">
        <v>1.5791629129768101</v>
      </c>
    </row>
    <row r="1070" spans="1:15" x14ac:dyDescent="0.15">
      <c r="A1070" s="2">
        <v>8</v>
      </c>
      <c r="B1070" s="1" t="s">
        <v>1309</v>
      </c>
      <c r="C1070" s="4">
        <v>48.537147222222202</v>
      </c>
      <c r="D1070" s="4">
        <v>2.4191895321383199</v>
      </c>
      <c r="E1070" s="4" t="s">
        <v>753</v>
      </c>
      <c r="F1070" s="5">
        <f t="shared" si="64"/>
        <v>45968</v>
      </c>
      <c r="G1070" s="4">
        <v>50.871201388888799</v>
      </c>
      <c r="H1070" s="4">
        <v>97.811773459347904</v>
      </c>
      <c r="I1070" s="4">
        <f t="shared" si="65"/>
        <v>3.060823826863374E-2</v>
      </c>
      <c r="J1070" s="4">
        <v>5.42</v>
      </c>
      <c r="K1070" s="4">
        <v>3.6</v>
      </c>
      <c r="L1070" s="4">
        <f t="shared" si="66"/>
        <v>0.85022884079538164</v>
      </c>
      <c r="M1070" s="4">
        <f t="shared" si="67"/>
        <v>0.56472764333272585</v>
      </c>
      <c r="N1070" s="4">
        <v>3.9561562259007602E-2</v>
      </c>
      <c r="O1070" s="4">
        <v>1.5995384048953001</v>
      </c>
    </row>
    <row r="1071" spans="1:15" x14ac:dyDescent="0.15">
      <c r="A1071" s="2">
        <v>8</v>
      </c>
      <c r="B1071" s="1" t="s">
        <v>1309</v>
      </c>
      <c r="C1071" s="4">
        <v>49.037147222222202</v>
      </c>
      <c r="D1071" s="4">
        <v>2.2481576423720502</v>
      </c>
      <c r="E1071" s="4" t="s">
        <v>754</v>
      </c>
      <c r="F1071" s="5">
        <f t="shared" si="64"/>
        <v>45968</v>
      </c>
      <c r="G1071" s="4">
        <v>51.371201388888799</v>
      </c>
      <c r="H1071" s="4">
        <v>98.9786102529755</v>
      </c>
      <c r="I1071" s="4">
        <f t="shared" si="65"/>
        <v>3.0973376506463628E-2</v>
      </c>
      <c r="J1071" s="4">
        <v>5.42</v>
      </c>
      <c r="K1071" s="4">
        <v>3.6</v>
      </c>
      <c r="L1071" s="4">
        <f t="shared" si="66"/>
        <v>0.86037156962398975</v>
      </c>
      <c r="M1071" s="4">
        <f t="shared" si="67"/>
        <v>0.57146451118936581</v>
      </c>
      <c r="N1071" s="4">
        <v>3.6764638468880603E-2</v>
      </c>
      <c r="O1071" s="4">
        <v>1.61861995507727</v>
      </c>
    </row>
    <row r="1072" spans="1:15" x14ac:dyDescent="0.15">
      <c r="A1072" s="2">
        <v>8</v>
      </c>
      <c r="B1072" s="1" t="s">
        <v>1309</v>
      </c>
      <c r="C1072" s="4">
        <v>49.537147222222202</v>
      </c>
      <c r="D1072" s="4">
        <v>2.07712575260578</v>
      </c>
      <c r="E1072" s="4" t="s">
        <v>755</v>
      </c>
      <c r="F1072" s="5">
        <f t="shared" si="64"/>
        <v>45968</v>
      </c>
      <c r="G1072" s="4">
        <v>51.871201388888799</v>
      </c>
      <c r="H1072" s="4">
        <v>100.059931101719</v>
      </c>
      <c r="I1072" s="4">
        <f t="shared" si="65"/>
        <v>3.1311754239660927E-2</v>
      </c>
      <c r="J1072" s="4">
        <v>5.42</v>
      </c>
      <c r="K1072" s="4">
        <v>3.6</v>
      </c>
      <c r="L1072" s="4">
        <f t="shared" si="66"/>
        <v>0.86977095110169245</v>
      </c>
      <c r="M1072" s="4">
        <f t="shared" si="67"/>
        <v>0.57770764279817211</v>
      </c>
      <c r="N1072" s="4">
        <v>3.3967714678753598E-2</v>
      </c>
      <c r="O1072" s="4">
        <v>1.6363030433641801</v>
      </c>
    </row>
    <row r="1073" spans="1:15" x14ac:dyDescent="0.15">
      <c r="A1073" s="2">
        <v>8</v>
      </c>
      <c r="B1073" s="1" t="s">
        <v>1309</v>
      </c>
      <c r="C1073" s="4">
        <v>50.037147222222202</v>
      </c>
      <c r="D1073" s="4">
        <v>1.9060938628395101</v>
      </c>
      <c r="E1073" s="4" t="s">
        <v>756</v>
      </c>
      <c r="F1073" s="5">
        <f t="shared" si="64"/>
        <v>45968</v>
      </c>
      <c r="G1073" s="4">
        <v>52.371201388888799</v>
      </c>
      <c r="H1073" s="4">
        <v>101.055736005581</v>
      </c>
      <c r="I1073" s="4">
        <f t="shared" si="65"/>
        <v>3.1623371468226462E-2</v>
      </c>
      <c r="J1073" s="4">
        <v>5.42</v>
      </c>
      <c r="K1073" s="4">
        <v>3.6</v>
      </c>
      <c r="L1073" s="4">
        <f t="shared" si="66"/>
        <v>0.87842698522851292</v>
      </c>
      <c r="M1073" s="4">
        <f t="shared" si="67"/>
        <v>0.58345703815915984</v>
      </c>
      <c r="N1073" s="4">
        <v>3.11707908886266E-2</v>
      </c>
      <c r="O1073" s="4">
        <v>1.65258766975603</v>
      </c>
    </row>
    <row r="1074" spans="1:15" x14ac:dyDescent="0.15">
      <c r="A1074" s="2">
        <v>8</v>
      </c>
      <c r="B1074" s="1" t="s">
        <v>1309</v>
      </c>
      <c r="C1074" s="4">
        <v>50.537147222222202</v>
      </c>
      <c r="D1074" s="4">
        <v>1.7350619730732499</v>
      </c>
      <c r="E1074" s="4" t="s">
        <v>757</v>
      </c>
      <c r="F1074" s="5">
        <f t="shared" si="64"/>
        <v>45968</v>
      </c>
      <c r="G1074" s="4">
        <v>52.871201388888799</v>
      </c>
      <c r="H1074" s="4">
        <v>101.966024964559</v>
      </c>
      <c r="I1074" s="4">
        <f t="shared" si="65"/>
        <v>3.1908228192159445E-2</v>
      </c>
      <c r="J1074" s="4">
        <v>5.42</v>
      </c>
      <c r="K1074" s="4">
        <v>3.6</v>
      </c>
      <c r="L1074" s="4">
        <f t="shared" si="66"/>
        <v>0.88633967200442909</v>
      </c>
      <c r="M1074" s="4">
        <f t="shared" si="67"/>
        <v>0.58871269727231446</v>
      </c>
      <c r="N1074" s="4">
        <v>2.8373867098499501E-2</v>
      </c>
      <c r="O1074" s="4">
        <v>1.6674738342528099</v>
      </c>
    </row>
    <row r="1075" spans="1:15" x14ac:dyDescent="0.15">
      <c r="A1075" s="2">
        <v>8</v>
      </c>
      <c r="B1075" s="1" t="s">
        <v>1309</v>
      </c>
      <c r="C1075" s="4">
        <v>51.037147222222202</v>
      </c>
      <c r="D1075" s="4">
        <v>1.62822077876733</v>
      </c>
      <c r="E1075" s="4" t="s">
        <v>758</v>
      </c>
      <c r="F1075" s="5">
        <f t="shared" si="64"/>
        <v>45968</v>
      </c>
      <c r="G1075" s="4">
        <v>53.371201388888799</v>
      </c>
      <c r="H1075" s="4">
        <v>102.806845652519</v>
      </c>
      <c r="I1075" s="4">
        <f t="shared" si="65"/>
        <v>3.2171346210042771E-2</v>
      </c>
      <c r="J1075" s="4">
        <v>5.42</v>
      </c>
      <c r="K1075" s="4">
        <v>3.6</v>
      </c>
      <c r="L1075" s="4">
        <f t="shared" si="66"/>
        <v>0.89364850583452138</v>
      </c>
      <c r="M1075" s="4">
        <f t="shared" si="67"/>
        <v>0.59356727324802161</v>
      </c>
      <c r="N1075" s="4">
        <v>2.6626668499874599E-2</v>
      </c>
      <c r="O1075" s="4">
        <v>1.6812239681523999</v>
      </c>
    </row>
    <row r="1076" spans="1:15" x14ac:dyDescent="0.15">
      <c r="A1076" s="2">
        <v>8</v>
      </c>
      <c r="B1076" s="1" t="s">
        <v>1309</v>
      </c>
      <c r="C1076" s="4">
        <v>51.537147222222202</v>
      </c>
      <c r="D1076" s="4">
        <v>1.54478662385792</v>
      </c>
      <c r="E1076" s="4" t="s">
        <v>759</v>
      </c>
      <c r="F1076" s="5">
        <f t="shared" si="64"/>
        <v>45968</v>
      </c>
      <c r="G1076" s="4">
        <v>53.871201388888799</v>
      </c>
      <c r="H1076" s="4">
        <v>103.60009750317499</v>
      </c>
      <c r="I1076" s="4">
        <f t="shared" si="65"/>
        <v>3.2419578511668552E-2</v>
      </c>
      <c r="J1076" s="4">
        <v>5.42</v>
      </c>
      <c r="K1076" s="4">
        <v>3.6</v>
      </c>
      <c r="L1076" s="4">
        <f t="shared" si="66"/>
        <v>0.90054384754634875</v>
      </c>
      <c r="M1076" s="4">
        <f t="shared" si="67"/>
        <v>0.59814720501233487</v>
      </c>
      <c r="N1076" s="4">
        <v>2.5262250594569401E-2</v>
      </c>
      <c r="O1076" s="4">
        <v>1.6941961979260101</v>
      </c>
    </row>
    <row r="1077" spans="1:15" x14ac:dyDescent="0.15">
      <c r="A1077" s="2">
        <v>8</v>
      </c>
      <c r="B1077" s="1" t="s">
        <v>1309</v>
      </c>
      <c r="C1077" s="4">
        <v>52.037147222222202</v>
      </c>
      <c r="D1077" s="4">
        <v>1.46135246894851</v>
      </c>
      <c r="E1077" s="4" t="s">
        <v>760</v>
      </c>
      <c r="F1077" s="5">
        <f t="shared" si="64"/>
        <v>45968</v>
      </c>
      <c r="G1077" s="4">
        <v>54.371201388888799</v>
      </c>
      <c r="H1077" s="4">
        <v>104.351632276377</v>
      </c>
      <c r="I1077" s="4">
        <f t="shared" si="65"/>
        <v>3.2654756288246656E-2</v>
      </c>
      <c r="J1077" s="4">
        <v>5.42</v>
      </c>
      <c r="K1077" s="4">
        <v>3.6</v>
      </c>
      <c r="L1077" s="4">
        <f t="shared" si="66"/>
        <v>0.90707656356240707</v>
      </c>
      <c r="M1077" s="4">
        <f t="shared" si="67"/>
        <v>0.6024862783809346</v>
      </c>
      <c r="N1077" s="4">
        <v>2.3897832689264299E-2</v>
      </c>
      <c r="O1077" s="4">
        <v>1.70648621874697</v>
      </c>
    </row>
    <row r="1078" spans="1:15" x14ac:dyDescent="0.15">
      <c r="A1078" s="2">
        <v>8</v>
      </c>
      <c r="B1078" s="1" t="s">
        <v>1309</v>
      </c>
      <c r="C1078" s="4">
        <v>52.537147222222202</v>
      </c>
      <c r="D1078" s="4">
        <v>1.3779183140391</v>
      </c>
      <c r="E1078" s="4" t="s">
        <v>761</v>
      </c>
      <c r="F1078" s="5">
        <f t="shared" si="64"/>
        <v>45968</v>
      </c>
      <c r="G1078" s="4">
        <v>54.871201388888799</v>
      </c>
      <c r="H1078" s="4">
        <v>105.061449972124</v>
      </c>
      <c r="I1078" s="4">
        <f t="shared" si="65"/>
        <v>3.2876879539776763E-2</v>
      </c>
      <c r="J1078" s="4">
        <v>5.42</v>
      </c>
      <c r="K1078" s="4">
        <v>3.6</v>
      </c>
      <c r="L1078" s="4">
        <f t="shared" si="66"/>
        <v>0.91324665388268778</v>
      </c>
      <c r="M1078" s="4">
        <f t="shared" si="67"/>
        <v>0.60658449335381481</v>
      </c>
      <c r="N1078" s="4">
        <v>2.2533414783959201E-2</v>
      </c>
      <c r="O1078" s="4">
        <v>1.7180940306152801</v>
      </c>
    </row>
    <row r="1079" spans="1:15" x14ac:dyDescent="0.15">
      <c r="A1079" s="2">
        <v>8</v>
      </c>
      <c r="B1079" s="1" t="s">
        <v>1309</v>
      </c>
      <c r="C1079" s="4">
        <v>53.037147222222202</v>
      </c>
      <c r="D1079" s="4">
        <v>1.2944841591296901</v>
      </c>
      <c r="E1079" s="4" t="s">
        <v>762</v>
      </c>
      <c r="F1079" s="5">
        <f t="shared" si="64"/>
        <v>45968</v>
      </c>
      <c r="G1079" s="4">
        <v>55.371201388888799</v>
      </c>
      <c r="H1079" s="4">
        <v>105.729550590416</v>
      </c>
      <c r="I1079" s="4">
        <f t="shared" si="65"/>
        <v>3.308594826625888E-2</v>
      </c>
      <c r="J1079" s="4">
        <v>5.42</v>
      </c>
      <c r="K1079" s="4">
        <v>3.6</v>
      </c>
      <c r="L1079" s="4">
        <f t="shared" si="66"/>
        <v>0.9190541185071911</v>
      </c>
      <c r="M1079" s="4">
        <f t="shared" si="67"/>
        <v>0.61044184993097561</v>
      </c>
      <c r="N1079" s="4">
        <v>2.1168996878653999E-2</v>
      </c>
      <c r="O1079" s="4">
        <v>1.72901963353093</v>
      </c>
    </row>
    <row r="1080" spans="1:15" x14ac:dyDescent="0.15">
      <c r="A1080" s="2">
        <v>8</v>
      </c>
      <c r="B1080" s="1" t="s">
        <v>1309</v>
      </c>
      <c r="C1080" s="4">
        <v>53.537147222222202</v>
      </c>
      <c r="D1080" s="4">
        <v>1.22468136087</v>
      </c>
      <c r="E1080" s="4" t="s">
        <v>763</v>
      </c>
      <c r="F1080" s="5">
        <f t="shared" si="64"/>
        <v>45968</v>
      </c>
      <c r="G1080" s="4">
        <v>55.871201388888799</v>
      </c>
      <c r="H1080" s="4">
        <v>106.359341970416</v>
      </c>
      <c r="I1080" s="4">
        <f t="shared" si="65"/>
        <v>3.3283028882802282E-2</v>
      </c>
      <c r="J1080" s="4">
        <v>5.42</v>
      </c>
      <c r="K1080" s="4">
        <v>3.6</v>
      </c>
      <c r="L1080" s="4">
        <f t="shared" si="66"/>
        <v>0.92452858007784111</v>
      </c>
      <c r="M1080" s="4">
        <f t="shared" si="67"/>
        <v>0.61407802366793884</v>
      </c>
      <c r="N1080" s="4">
        <v>2.0027495680621499E-2</v>
      </c>
      <c r="O1080" s="4">
        <v>1.73931875667075</v>
      </c>
    </row>
    <row r="1081" spans="1:15" x14ac:dyDescent="0.15">
      <c r="A1081" s="2">
        <v>8</v>
      </c>
      <c r="B1081" s="1" t="s">
        <v>1309</v>
      </c>
      <c r="C1081" s="4">
        <v>54.037147222222202</v>
      </c>
      <c r="D1081" s="4">
        <v>1.16163298167914</v>
      </c>
      <c r="E1081" s="4" t="s">
        <v>764</v>
      </c>
      <c r="F1081" s="5">
        <f t="shared" si="64"/>
        <v>45968</v>
      </c>
      <c r="G1081" s="4">
        <v>56.371201388888799</v>
      </c>
      <c r="H1081" s="4">
        <v>106.955920556053</v>
      </c>
      <c r="I1081" s="4">
        <f t="shared" si="65"/>
        <v>3.3469716219605664E-2</v>
      </c>
      <c r="J1081" s="4">
        <v>5.42</v>
      </c>
      <c r="K1081" s="4">
        <v>3.6</v>
      </c>
      <c r="L1081" s="4">
        <f t="shared" si="66"/>
        <v>0.92971433943349058</v>
      </c>
      <c r="M1081" s="4">
        <f t="shared" si="67"/>
        <v>0.61752243947611929</v>
      </c>
      <c r="N1081" s="4">
        <v>1.89964510495363E-2</v>
      </c>
      <c r="O1081" s="4">
        <v>1.7490747433532901</v>
      </c>
    </row>
    <row r="1082" spans="1:15" x14ac:dyDescent="0.15">
      <c r="A1082" s="2">
        <v>8</v>
      </c>
      <c r="B1082" s="1" t="s">
        <v>1309</v>
      </c>
      <c r="C1082" s="4">
        <v>54.537147222222202</v>
      </c>
      <c r="D1082" s="4">
        <v>1.0985846024882799</v>
      </c>
      <c r="E1082" s="4" t="s">
        <v>765</v>
      </c>
      <c r="F1082" s="5">
        <f t="shared" si="64"/>
        <v>45968</v>
      </c>
      <c r="G1082" s="4">
        <v>56.871201388888799</v>
      </c>
      <c r="H1082" s="4">
        <v>107.520974952095</v>
      </c>
      <c r="I1082" s="4">
        <f t="shared" si="65"/>
        <v>3.3646538691759091E-2</v>
      </c>
      <c r="J1082" s="4">
        <v>5.42</v>
      </c>
      <c r="K1082" s="4">
        <v>3.6</v>
      </c>
      <c r="L1082" s="4">
        <f t="shared" si="66"/>
        <v>0.93462607477108584</v>
      </c>
      <c r="M1082" s="4">
        <f t="shared" si="67"/>
        <v>0.62078484671142231</v>
      </c>
      <c r="N1082" s="4">
        <v>1.7965406418450999E-2</v>
      </c>
      <c r="O1082" s="4">
        <v>1.7583152077202899</v>
      </c>
    </row>
    <row r="1083" spans="1:15" x14ac:dyDescent="0.15">
      <c r="A1083" s="2">
        <v>8</v>
      </c>
      <c r="B1083" s="1" t="s">
        <v>1309</v>
      </c>
      <c r="C1083" s="4">
        <v>55.037147222222202</v>
      </c>
      <c r="D1083" s="4">
        <v>1.0355362232974099</v>
      </c>
      <c r="E1083" s="4" t="s">
        <v>766</v>
      </c>
      <c r="F1083" s="5">
        <f t="shared" si="64"/>
        <v>45968</v>
      </c>
      <c r="G1083" s="4">
        <v>57.371201388888799</v>
      </c>
      <c r="H1083" s="4">
        <v>108.054505158542</v>
      </c>
      <c r="I1083" s="4">
        <f t="shared" si="65"/>
        <v>3.3813496299262551E-2</v>
      </c>
      <c r="J1083" s="4">
        <v>5.42</v>
      </c>
      <c r="K1083" s="4">
        <v>3.6</v>
      </c>
      <c r="L1083" s="4">
        <f t="shared" si="66"/>
        <v>0.93926378609062633</v>
      </c>
      <c r="M1083" s="4">
        <f t="shared" si="67"/>
        <v>0.6238652453738478</v>
      </c>
      <c r="N1083" s="4">
        <v>1.69343617873658E-2</v>
      </c>
      <c r="O1083" s="4">
        <v>1.7670401497717401</v>
      </c>
    </row>
    <row r="1084" spans="1:15" x14ac:dyDescent="0.15">
      <c r="A1084" s="2">
        <v>8</v>
      </c>
      <c r="B1084" s="1" t="s">
        <v>1309</v>
      </c>
      <c r="C1084" s="4">
        <v>55.537147222222202</v>
      </c>
      <c r="D1084" s="4">
        <v>0.97248784410655498</v>
      </c>
      <c r="E1084" s="4" t="s">
        <v>767</v>
      </c>
      <c r="F1084" s="5">
        <f t="shared" si="64"/>
        <v>45968</v>
      </c>
      <c r="G1084" s="4">
        <v>57.871201388888799</v>
      </c>
      <c r="H1084" s="4">
        <v>108.556511175393</v>
      </c>
      <c r="I1084" s="4">
        <f t="shared" si="65"/>
        <v>3.397058904211573E-2</v>
      </c>
      <c r="J1084" s="4">
        <v>5.42</v>
      </c>
      <c r="K1084" s="4">
        <v>3.6</v>
      </c>
      <c r="L1084" s="4">
        <f t="shared" si="66"/>
        <v>0.94362747339210362</v>
      </c>
      <c r="M1084" s="4">
        <f t="shared" si="67"/>
        <v>0.62676363546338987</v>
      </c>
      <c r="N1084" s="4">
        <v>1.5903317156280499E-2</v>
      </c>
      <c r="O1084" s="4">
        <v>1.77524956950765</v>
      </c>
    </row>
    <row r="1085" spans="1:15" x14ac:dyDescent="0.15">
      <c r="A1085" s="2">
        <v>8</v>
      </c>
      <c r="B1085" s="1" t="s">
        <v>1309</v>
      </c>
      <c r="C1085" s="4">
        <v>56.037147222222202</v>
      </c>
      <c r="D1085" s="4">
        <v>0.96611251771149098</v>
      </c>
      <c r="E1085" s="4" t="s">
        <v>768</v>
      </c>
      <c r="F1085" s="5">
        <f t="shared" si="64"/>
        <v>45968</v>
      </c>
      <c r="G1085" s="4">
        <v>58.371201388888799</v>
      </c>
      <c r="H1085" s="4">
        <v>109.04116126584699</v>
      </c>
      <c r="I1085" s="4">
        <f t="shared" si="65"/>
        <v>3.4122250594921501E-2</v>
      </c>
      <c r="J1085" s="4">
        <v>5.42</v>
      </c>
      <c r="K1085" s="4">
        <v>3.6</v>
      </c>
      <c r="L1085" s="4">
        <f t="shared" si="66"/>
        <v>0.94784029430337502</v>
      </c>
      <c r="M1085" s="4">
        <f t="shared" si="67"/>
        <v>0.62956181909449271</v>
      </c>
      <c r="N1085" s="4">
        <v>1.5799059978928699E-2</v>
      </c>
      <c r="O1085" s="4">
        <v>1.7831751637914499</v>
      </c>
    </row>
    <row r="1086" spans="1:15" x14ac:dyDescent="0.15">
      <c r="A1086" s="2">
        <v>8</v>
      </c>
      <c r="B1086" s="1" t="s">
        <v>1309</v>
      </c>
      <c r="C1086" s="4">
        <v>56.537147222222202</v>
      </c>
      <c r="D1086" s="4">
        <v>0.99679515441583499</v>
      </c>
      <c r="E1086" s="4" t="s">
        <v>769</v>
      </c>
      <c r="F1086" s="5">
        <f t="shared" si="64"/>
        <v>45968</v>
      </c>
      <c r="G1086" s="4">
        <v>58.871201388888799</v>
      </c>
      <c r="H1086" s="4">
        <v>109.531888183879</v>
      </c>
      <c r="I1086" s="4">
        <f t="shared" si="65"/>
        <v>3.4275813769381262E-2</v>
      </c>
      <c r="J1086" s="4">
        <v>5.42</v>
      </c>
      <c r="K1086" s="4">
        <v>3.6</v>
      </c>
      <c r="L1086" s="4">
        <f t="shared" si="66"/>
        <v>0.95210593803836829</v>
      </c>
      <c r="M1086" s="4">
        <f t="shared" si="67"/>
        <v>0.63239508799596422</v>
      </c>
      <c r="N1086" s="4">
        <v>1.6300820186685699E-2</v>
      </c>
      <c r="O1086" s="4">
        <v>1.79120013383286</v>
      </c>
    </row>
    <row r="1087" spans="1:15" x14ac:dyDescent="0.15">
      <c r="A1087" s="2">
        <v>8</v>
      </c>
      <c r="B1087" s="1" t="s">
        <v>1309</v>
      </c>
      <c r="C1087" s="4">
        <v>57.037147222222202</v>
      </c>
      <c r="D1087" s="4">
        <v>1.02747779112017</v>
      </c>
      <c r="E1087" s="4" t="s">
        <v>770</v>
      </c>
      <c r="F1087" s="5">
        <f t="shared" si="64"/>
        <v>45968</v>
      </c>
      <c r="G1087" s="4">
        <v>59.371201388888799</v>
      </c>
      <c r="H1087" s="4">
        <v>110.037956420263</v>
      </c>
      <c r="I1087" s="4">
        <f t="shared" si="65"/>
        <v>3.4434177702592904E-2</v>
      </c>
      <c r="J1087" s="4">
        <v>5.42</v>
      </c>
      <c r="K1087" s="4">
        <v>3.6</v>
      </c>
      <c r="L1087" s="4">
        <f t="shared" si="66"/>
        <v>0.95650493618313626</v>
      </c>
      <c r="M1087" s="4">
        <f t="shared" si="67"/>
        <v>0.63531693178215687</v>
      </c>
      <c r="N1087" s="4">
        <v>1.6802580394442799E-2</v>
      </c>
      <c r="O1087" s="4">
        <v>1.79947598397814</v>
      </c>
    </row>
    <row r="1088" spans="1:15" x14ac:dyDescent="0.15">
      <c r="A1088" s="2">
        <v>8</v>
      </c>
      <c r="B1088" s="1" t="s">
        <v>1309</v>
      </c>
      <c r="C1088" s="4">
        <v>57.537147222222202</v>
      </c>
      <c r="D1088" s="4">
        <v>1.05816042782452</v>
      </c>
      <c r="E1088" s="4" t="s">
        <v>771</v>
      </c>
      <c r="F1088" s="5">
        <f t="shared" si="64"/>
        <v>45968</v>
      </c>
      <c r="G1088" s="4">
        <v>59.871201388888799</v>
      </c>
      <c r="H1088" s="4">
        <v>110.559365974999</v>
      </c>
      <c r="I1088" s="4">
        <f t="shared" si="65"/>
        <v>3.4597342394556439E-2</v>
      </c>
      <c r="J1088" s="4">
        <v>5.42</v>
      </c>
      <c r="K1088" s="4">
        <v>3.6</v>
      </c>
      <c r="L1088" s="4">
        <f t="shared" si="66"/>
        <v>0.96103728873767891</v>
      </c>
      <c r="M1088" s="4">
        <f t="shared" si="67"/>
        <v>0.63832735045307076</v>
      </c>
      <c r="N1088" s="4">
        <v>1.7304340602199798E-2</v>
      </c>
      <c r="O1088" s="4">
        <v>1.8080027142273001</v>
      </c>
    </row>
    <row r="1089" spans="1:15" x14ac:dyDescent="0.15">
      <c r="A1089" s="2">
        <v>8</v>
      </c>
      <c r="B1089" s="1" t="s">
        <v>1309</v>
      </c>
      <c r="C1089" s="4">
        <v>58.037147222222202</v>
      </c>
      <c r="D1089" s="4">
        <v>1.08884306452886</v>
      </c>
      <c r="E1089" s="4" t="s">
        <v>772</v>
      </c>
      <c r="F1089" s="5">
        <f t="shared" si="64"/>
        <v>45968</v>
      </c>
      <c r="G1089" s="4">
        <v>60.371201388888799</v>
      </c>
      <c r="H1089" s="4">
        <v>111.096116848088</v>
      </c>
      <c r="I1089" s="4">
        <f t="shared" si="65"/>
        <v>3.4765307845272181E-2</v>
      </c>
      <c r="J1089" s="4">
        <v>5.42</v>
      </c>
      <c r="K1089" s="4">
        <v>3.6</v>
      </c>
      <c r="L1089" s="4">
        <f t="shared" si="66"/>
        <v>0.96570299570200491</v>
      </c>
      <c r="M1089" s="4">
        <f t="shared" si="67"/>
        <v>0.6414263440087119</v>
      </c>
      <c r="N1089" s="4">
        <v>1.7806100809956898E-2</v>
      </c>
      <c r="O1089" s="4">
        <v>1.81678032458034</v>
      </c>
    </row>
    <row r="1090" spans="1:15" x14ac:dyDescent="0.15">
      <c r="A1090" s="2">
        <v>8</v>
      </c>
      <c r="B1090" s="1" t="s">
        <v>1309</v>
      </c>
      <c r="C1090" s="4">
        <v>58.537147222222202</v>
      </c>
      <c r="D1090" s="4">
        <v>1.09427259900852</v>
      </c>
      <c r="E1090" s="4" t="s">
        <v>773</v>
      </c>
      <c r="F1090" s="5">
        <f t="shared" ref="F1090:F1153" si="68">DATEVALUE(E1090)</f>
        <v>45968</v>
      </c>
      <c r="G1090" s="4">
        <v>60.871201388888799</v>
      </c>
      <c r="H1090" s="4">
        <v>111.641895763972</v>
      </c>
      <c r="I1090" s="4">
        <f t="shared" ref="I1090:I1153" si="69">(H1090*0.0008235)*0.38</f>
        <v>3.4936098441419761E-2</v>
      </c>
      <c r="J1090" s="4">
        <v>5.42</v>
      </c>
      <c r="K1090" s="4">
        <v>3.6</v>
      </c>
      <c r="L1090" s="4">
        <f t="shared" si="66"/>
        <v>0.97044717892832666</v>
      </c>
      <c r="M1090" s="4">
        <f t="shared" si="67"/>
        <v>0.64457746201881483</v>
      </c>
      <c r="N1090" s="4">
        <v>1.78948912348082E-2</v>
      </c>
      <c r="O1090" s="4">
        <v>1.8257055725915301</v>
      </c>
    </row>
    <row r="1091" spans="1:15" x14ac:dyDescent="0.15">
      <c r="A1091" s="2">
        <v>8</v>
      </c>
      <c r="B1091" s="1" t="s">
        <v>1309</v>
      </c>
      <c r="C1091" s="4">
        <v>59.037147222222202</v>
      </c>
      <c r="D1091" s="4">
        <v>1.07822470257278</v>
      </c>
      <c r="E1091" s="4" t="s">
        <v>774</v>
      </c>
      <c r="F1091" s="5">
        <f t="shared" si="68"/>
        <v>45968</v>
      </c>
      <c r="G1091" s="4">
        <v>61.371201388888799</v>
      </c>
      <c r="H1091" s="4">
        <v>112.185020089367</v>
      </c>
      <c r="I1091" s="4">
        <f t="shared" si="69"/>
        <v>3.5106058336565618E-2</v>
      </c>
      <c r="J1091" s="4">
        <v>5.42</v>
      </c>
      <c r="K1091" s="4">
        <v>3.6</v>
      </c>
      <c r="L1091" s="4">
        <f t="shared" ref="L1091:L1154" si="70">(I1091/K1091)*100</f>
        <v>0.97516828712682269</v>
      </c>
      <c r="M1091" s="4">
        <f t="shared" ref="M1091:M1154" si="71">(I1091/J1091)*100</f>
        <v>0.64771325344217001</v>
      </c>
      <c r="N1091" s="4">
        <v>1.7632456297183598E-2</v>
      </c>
      <c r="O1091" s="4">
        <v>1.83458740947453</v>
      </c>
    </row>
    <row r="1092" spans="1:15" x14ac:dyDescent="0.15">
      <c r="A1092" s="2">
        <v>8</v>
      </c>
      <c r="B1092" s="1" t="s">
        <v>1309</v>
      </c>
      <c r="C1092" s="4">
        <v>59.537147222222202</v>
      </c>
      <c r="D1092" s="4">
        <v>1.06217680613703</v>
      </c>
      <c r="E1092" s="4" t="s">
        <v>775</v>
      </c>
      <c r="F1092" s="5">
        <f t="shared" si="68"/>
        <v>45968</v>
      </c>
      <c r="G1092" s="4">
        <v>61.871201388888799</v>
      </c>
      <c r="H1092" s="4">
        <v>112.720120466545</v>
      </c>
      <c r="I1092" s="4">
        <f t="shared" si="69"/>
        <v>3.5273507297595923E-2</v>
      </c>
      <c r="J1092" s="4">
        <v>5.42</v>
      </c>
      <c r="K1092" s="4">
        <v>3.6</v>
      </c>
      <c r="L1092" s="4">
        <f t="shared" si="70"/>
        <v>0.97981964715544223</v>
      </c>
      <c r="M1092" s="4">
        <f t="shared" si="71"/>
        <v>0.6508027176678215</v>
      </c>
      <c r="N1092" s="4">
        <v>1.7370021359559E-2</v>
      </c>
      <c r="O1092" s="4">
        <v>1.84333802888871</v>
      </c>
    </row>
    <row r="1093" spans="1:15" x14ac:dyDescent="0.15">
      <c r="A1093" s="2">
        <v>8</v>
      </c>
      <c r="B1093" s="1" t="s">
        <v>1309</v>
      </c>
      <c r="C1093" s="4">
        <v>60.037147222222202</v>
      </c>
      <c r="D1093" s="4">
        <v>1.04612890970129</v>
      </c>
      <c r="E1093" s="4" t="s">
        <v>776</v>
      </c>
      <c r="F1093" s="5">
        <f t="shared" si="68"/>
        <v>45968</v>
      </c>
      <c r="G1093" s="4">
        <v>62.371201388888799</v>
      </c>
      <c r="H1093" s="4">
        <v>113.247196895504</v>
      </c>
      <c r="I1093" s="4">
        <f t="shared" si="69"/>
        <v>3.5438445324510071E-2</v>
      </c>
      <c r="J1093" s="4">
        <v>5.42</v>
      </c>
      <c r="K1093" s="4">
        <v>3.6</v>
      </c>
      <c r="L1093" s="4">
        <f t="shared" si="70"/>
        <v>0.98440125901416864</v>
      </c>
      <c r="M1093" s="4">
        <f t="shared" si="71"/>
        <v>0.65384585469575773</v>
      </c>
      <c r="N1093" s="4">
        <v>1.7107586421934402E-2</v>
      </c>
      <c r="O1093" s="4">
        <v>1.85195743083409</v>
      </c>
    </row>
    <row r="1094" spans="1:15" x14ac:dyDescent="0.15">
      <c r="A1094" s="2">
        <v>8</v>
      </c>
      <c r="B1094" s="1" t="s">
        <v>1309</v>
      </c>
      <c r="C1094" s="4">
        <v>60.537147222222202</v>
      </c>
      <c r="D1094" s="4">
        <v>1.03008101326554</v>
      </c>
      <c r="E1094" s="4" t="s">
        <v>777</v>
      </c>
      <c r="F1094" s="5">
        <f t="shared" si="68"/>
        <v>45969</v>
      </c>
      <c r="G1094" s="4">
        <v>62.871201388888799</v>
      </c>
      <c r="H1094" s="4">
        <v>113.76624937624599</v>
      </c>
      <c r="I1094" s="4">
        <f t="shared" si="69"/>
        <v>3.5600872417308659E-2</v>
      </c>
      <c r="J1094" s="4">
        <v>5.42</v>
      </c>
      <c r="K1094" s="4">
        <v>3.6</v>
      </c>
      <c r="L1094" s="4">
        <f t="shared" si="70"/>
        <v>0.98891312270301834</v>
      </c>
      <c r="M1094" s="4">
        <f t="shared" si="71"/>
        <v>0.65684266452598994</v>
      </c>
      <c r="N1094" s="4">
        <v>1.68451514843098E-2</v>
      </c>
      <c r="O1094" s="4">
        <v>1.8604456153106499</v>
      </c>
    </row>
    <row r="1095" spans="1:15" x14ac:dyDescent="0.15">
      <c r="A1095" s="2">
        <v>8</v>
      </c>
      <c r="B1095" s="1" t="s">
        <v>1309</v>
      </c>
      <c r="C1095" s="4">
        <v>61.037147222222202</v>
      </c>
      <c r="D1095" s="4">
        <v>1.01819463168344</v>
      </c>
      <c r="E1095" s="4" t="s">
        <v>778</v>
      </c>
      <c r="F1095" s="5">
        <f t="shared" si="68"/>
        <v>45969</v>
      </c>
      <c r="G1095" s="4">
        <v>63.371201388888799</v>
      </c>
      <c r="H1095" s="4">
        <v>114.278318287483</v>
      </c>
      <c r="I1095" s="4">
        <f t="shared" si="69"/>
        <v>3.5761114141702056E-2</v>
      </c>
      <c r="J1095" s="4">
        <v>5.42</v>
      </c>
      <c r="K1095" s="4">
        <v>3.6</v>
      </c>
      <c r="L1095" s="4">
        <f t="shared" si="70"/>
        <v>0.99336428171394597</v>
      </c>
      <c r="M1095" s="4">
        <f t="shared" si="71"/>
        <v>0.65979915390594202</v>
      </c>
      <c r="N1095" s="4">
        <v>1.6650770755248401E-2</v>
      </c>
      <c r="O1095" s="4">
        <v>1.86881959587054</v>
      </c>
    </row>
    <row r="1096" spans="1:15" x14ac:dyDescent="0.15">
      <c r="A1096" s="2">
        <v>8</v>
      </c>
      <c r="B1096" s="1" t="s">
        <v>1309</v>
      </c>
      <c r="C1096" s="4">
        <v>61.537147222222202</v>
      </c>
      <c r="D1096" s="4">
        <v>1.0108844878177901</v>
      </c>
      <c r="E1096" s="4" t="s">
        <v>779</v>
      </c>
      <c r="F1096" s="5">
        <f t="shared" si="68"/>
        <v>45969</v>
      </c>
      <c r="G1096" s="4">
        <v>63.871201388888799</v>
      </c>
      <c r="H1096" s="4">
        <v>114.785588067359</v>
      </c>
      <c r="I1096" s="4">
        <f t="shared" si="69"/>
        <v>3.5919854073918657E-2</v>
      </c>
      <c r="J1096" s="4">
        <v>5.42</v>
      </c>
      <c r="K1096" s="4">
        <v>3.6</v>
      </c>
      <c r="L1096" s="4">
        <f t="shared" si="70"/>
        <v>0.99777372427551825</v>
      </c>
      <c r="M1096" s="4">
        <f t="shared" si="71"/>
        <v>0.66272793494314874</v>
      </c>
      <c r="N1096" s="4">
        <v>1.65312262930137E-2</v>
      </c>
      <c r="O1096" s="4">
        <v>1.8771150951326001</v>
      </c>
    </row>
    <row r="1097" spans="1:15" x14ac:dyDescent="0.15">
      <c r="A1097" s="2">
        <v>8</v>
      </c>
      <c r="B1097" s="1" t="s">
        <v>1309</v>
      </c>
      <c r="C1097" s="4">
        <v>62.037147222222202</v>
      </c>
      <c r="D1097" s="4">
        <v>1.0035743439521401</v>
      </c>
      <c r="E1097" s="4" t="s">
        <v>780</v>
      </c>
      <c r="F1097" s="5">
        <f t="shared" si="68"/>
        <v>45969</v>
      </c>
      <c r="G1097" s="4">
        <v>64.371201388888807</v>
      </c>
      <c r="H1097" s="4">
        <v>115.28920277530101</v>
      </c>
      <c r="I1097" s="4">
        <f t="shared" si="69"/>
        <v>3.6077450224474943E-2</v>
      </c>
      <c r="J1097" s="4">
        <v>5.42</v>
      </c>
      <c r="K1097" s="4">
        <v>3.6</v>
      </c>
      <c r="L1097" s="4">
        <f t="shared" si="70"/>
        <v>1.002151395124304</v>
      </c>
      <c r="M1097" s="4">
        <f t="shared" si="71"/>
        <v>0.66563561299769258</v>
      </c>
      <c r="N1097" s="4">
        <v>1.6411681830779099E-2</v>
      </c>
      <c r="O1097" s="4">
        <v>1.88535082216355</v>
      </c>
    </row>
    <row r="1098" spans="1:15" x14ac:dyDescent="0.15">
      <c r="A1098" s="2">
        <v>8</v>
      </c>
      <c r="B1098" s="1" t="s">
        <v>1309</v>
      </c>
      <c r="C1098" s="4">
        <v>62.537147222222202</v>
      </c>
      <c r="D1098" s="4">
        <v>0.99626420008649397</v>
      </c>
      <c r="E1098" s="4" t="s">
        <v>781</v>
      </c>
      <c r="F1098" s="5">
        <f t="shared" si="68"/>
        <v>45969</v>
      </c>
      <c r="G1098" s="4">
        <v>64.871201388888807</v>
      </c>
      <c r="H1098" s="4">
        <v>115.789162411311</v>
      </c>
      <c r="I1098" s="4">
        <f t="shared" si="69"/>
        <v>3.6233902593371552E-2</v>
      </c>
      <c r="J1098" s="4">
        <v>5.42</v>
      </c>
      <c r="K1098" s="4">
        <v>3.6</v>
      </c>
      <c r="L1098" s="4">
        <f t="shared" si="70"/>
        <v>1.006497294260321</v>
      </c>
      <c r="M1098" s="4">
        <f t="shared" si="71"/>
        <v>0.66852218806958585</v>
      </c>
      <c r="N1098" s="4">
        <v>1.6292137368544402E-2</v>
      </c>
      <c r="O1098" s="4">
        <v>1.8935267769633799</v>
      </c>
    </row>
    <row r="1099" spans="1:15" x14ac:dyDescent="0.15">
      <c r="A1099" s="2">
        <v>8</v>
      </c>
      <c r="B1099" s="1" t="s">
        <v>1309</v>
      </c>
      <c r="C1099" s="4">
        <v>63.037147222222202</v>
      </c>
      <c r="D1099" s="4">
        <v>0.98895405622084398</v>
      </c>
      <c r="E1099" s="4" t="s">
        <v>782</v>
      </c>
      <c r="F1099" s="5">
        <f t="shared" si="68"/>
        <v>45969</v>
      </c>
      <c r="G1099" s="4">
        <v>65.371201388888807</v>
      </c>
      <c r="H1099" s="4">
        <v>116.285466975388</v>
      </c>
      <c r="I1099" s="4">
        <f t="shared" si="69"/>
        <v>3.6389211180608165E-2</v>
      </c>
      <c r="J1099" s="4">
        <v>5.42</v>
      </c>
      <c r="K1099" s="4">
        <v>3.6</v>
      </c>
      <c r="L1099" s="4">
        <f t="shared" si="70"/>
        <v>1.0108114216835602</v>
      </c>
      <c r="M1099" s="4">
        <f t="shared" si="71"/>
        <v>0.67138766015882223</v>
      </c>
      <c r="N1099" s="4">
        <v>1.6172592906309801E-2</v>
      </c>
      <c r="O1099" s="4">
        <v>1.9016429595321001</v>
      </c>
    </row>
    <row r="1100" spans="1:15" x14ac:dyDescent="0.15">
      <c r="A1100" s="2">
        <v>8</v>
      </c>
      <c r="B1100" s="1" t="s">
        <v>1309</v>
      </c>
      <c r="C1100" s="4">
        <v>63.537147222222202</v>
      </c>
      <c r="D1100" s="4">
        <v>0.97970923786103004</v>
      </c>
      <c r="E1100" s="4" t="s">
        <v>783</v>
      </c>
      <c r="F1100" s="5">
        <f t="shared" si="68"/>
        <v>45969</v>
      </c>
      <c r="G1100" s="4">
        <v>65.871201388888807</v>
      </c>
      <c r="H1100" s="4">
        <v>116.777632798908</v>
      </c>
      <c r="I1100" s="4">
        <f t="shared" si="69"/>
        <v>3.6543224631762281E-2</v>
      </c>
      <c r="J1100" s="4">
        <v>5.42</v>
      </c>
      <c r="K1100" s="4">
        <v>3.6</v>
      </c>
      <c r="L1100" s="4">
        <f t="shared" si="70"/>
        <v>1.0150895731045078</v>
      </c>
      <c r="M1100" s="4">
        <f t="shared" si="71"/>
        <v>0.67422923674838153</v>
      </c>
      <c r="N1100" s="4">
        <v>1.6021410267555599E-2</v>
      </c>
      <c r="O1100" s="4">
        <v>1.9096914603255599</v>
      </c>
    </row>
    <row r="1101" spans="1:15" x14ac:dyDescent="0.15">
      <c r="A1101" s="2">
        <v>8</v>
      </c>
      <c r="B1101" s="1" t="s">
        <v>1309</v>
      </c>
      <c r="C1101" s="4">
        <v>64.037147222222202</v>
      </c>
      <c r="D1101" s="4">
        <v>0.96771230052825696</v>
      </c>
      <c r="E1101" s="4" t="s">
        <v>784</v>
      </c>
      <c r="F1101" s="5">
        <f t="shared" si="68"/>
        <v>45969</v>
      </c>
      <c r="G1101" s="4">
        <v>66.371201388888807</v>
      </c>
      <c r="H1101" s="4">
        <v>117.26448818350499</v>
      </c>
      <c r="I1101" s="4">
        <f t="shared" si="69"/>
        <v>3.669557628726422E-2</v>
      </c>
      <c r="J1101" s="4">
        <v>5.42</v>
      </c>
      <c r="K1101" s="4">
        <v>3.6</v>
      </c>
      <c r="L1101" s="4">
        <f t="shared" si="70"/>
        <v>1.0193215635351172</v>
      </c>
      <c r="M1101" s="4">
        <f t="shared" si="71"/>
        <v>0.67704015290155384</v>
      </c>
      <c r="N1101" s="4">
        <v>1.5825221594902E-2</v>
      </c>
      <c r="O1101" s="4">
        <v>1.91765311829118</v>
      </c>
    </row>
    <row r="1102" spans="1:15" x14ac:dyDescent="0.15">
      <c r="A1102" s="2">
        <v>8</v>
      </c>
      <c r="B1102" s="1" t="s">
        <v>1309</v>
      </c>
      <c r="C1102" s="4">
        <v>64.537147222222202</v>
      </c>
      <c r="D1102" s="4">
        <v>0.955715363195484</v>
      </c>
      <c r="E1102" s="4" t="s">
        <v>785</v>
      </c>
      <c r="F1102" s="5">
        <f t="shared" si="68"/>
        <v>45969</v>
      </c>
      <c r="G1102" s="4">
        <v>66.871201388888807</v>
      </c>
      <c r="H1102" s="4">
        <v>117.74534509943599</v>
      </c>
      <c r="I1102" s="4">
        <f t="shared" si="69"/>
        <v>3.6846050841966509E-2</v>
      </c>
      <c r="J1102" s="4">
        <v>5.42</v>
      </c>
      <c r="K1102" s="4">
        <v>3.6</v>
      </c>
      <c r="L1102" s="4">
        <f t="shared" si="70"/>
        <v>1.0235014122768475</v>
      </c>
      <c r="M1102" s="4">
        <f t="shared" si="71"/>
        <v>0.67981643619864407</v>
      </c>
      <c r="N1102" s="4">
        <v>1.56290329222483E-2</v>
      </c>
      <c r="O1102" s="4">
        <v>1.9255166819204601</v>
      </c>
    </row>
    <row r="1103" spans="1:15" x14ac:dyDescent="0.15">
      <c r="A1103" s="2">
        <v>8</v>
      </c>
      <c r="B1103" s="1" t="s">
        <v>1309</v>
      </c>
      <c r="C1103" s="4">
        <v>65.037147222222202</v>
      </c>
      <c r="D1103" s="4">
        <v>0.94371842586271104</v>
      </c>
      <c r="E1103" s="4" t="s">
        <v>786</v>
      </c>
      <c r="F1103" s="5">
        <f t="shared" si="68"/>
        <v>45969</v>
      </c>
      <c r="G1103" s="4">
        <v>67.371201388888807</v>
      </c>
      <c r="H1103" s="4">
        <v>118.220203546701</v>
      </c>
      <c r="I1103" s="4">
        <f t="shared" si="69"/>
        <v>3.6994648295869147E-2</v>
      </c>
      <c r="J1103" s="4">
        <v>5.42</v>
      </c>
      <c r="K1103" s="4">
        <v>3.6</v>
      </c>
      <c r="L1103" s="4">
        <f t="shared" si="70"/>
        <v>1.0276291193296985</v>
      </c>
      <c r="M1103" s="4">
        <f t="shared" si="71"/>
        <v>0.68255808663965212</v>
      </c>
      <c r="N1103" s="4">
        <v>1.54328442495946E-2</v>
      </c>
      <c r="O1103" s="4">
        <v>1.9332821512134299</v>
      </c>
    </row>
    <row r="1104" spans="1:15" x14ac:dyDescent="0.15">
      <c r="A1104" s="2">
        <v>8</v>
      </c>
      <c r="B1104" s="1" t="s">
        <v>1309</v>
      </c>
      <c r="C1104" s="4">
        <v>65.537147222222202</v>
      </c>
      <c r="D1104" s="4">
        <v>0.93172148852993797</v>
      </c>
      <c r="E1104" s="4" t="s">
        <v>787</v>
      </c>
      <c r="F1104" s="5">
        <f t="shared" si="68"/>
        <v>45969</v>
      </c>
      <c r="G1104" s="4">
        <v>67.871201388888807</v>
      </c>
      <c r="H1104" s="4">
        <v>118.68906352529901</v>
      </c>
      <c r="I1104" s="4">
        <f t="shared" si="69"/>
        <v>3.7141368648971822E-2</v>
      </c>
      <c r="J1104" s="4">
        <v>5.42</v>
      </c>
      <c r="K1104" s="4">
        <v>3.6</v>
      </c>
      <c r="L1104" s="4">
        <f t="shared" si="70"/>
        <v>1.0317046846936617</v>
      </c>
      <c r="M1104" s="4">
        <f t="shared" si="71"/>
        <v>0.68526510422457243</v>
      </c>
      <c r="N1104" s="4">
        <v>1.52366555769409E-2</v>
      </c>
      <c r="O1104" s="4">
        <v>1.94094952617006</v>
      </c>
    </row>
    <row r="1105" spans="1:15" x14ac:dyDescent="0.15">
      <c r="A1105" s="2">
        <v>8</v>
      </c>
      <c r="B1105" s="1" t="s">
        <v>1309</v>
      </c>
      <c r="C1105" s="4">
        <v>66.037147222222202</v>
      </c>
      <c r="D1105" s="4">
        <v>0.95069281161305497</v>
      </c>
      <c r="E1105" s="4" t="s">
        <v>788</v>
      </c>
      <c r="F1105" s="5">
        <f t="shared" si="68"/>
        <v>45969</v>
      </c>
      <c r="G1105" s="4">
        <v>68.371201388888807</v>
      </c>
      <c r="H1105" s="4">
        <v>119.159667100335</v>
      </c>
      <c r="I1105" s="4">
        <f t="shared" si="69"/>
        <v>3.7288634625707834E-2</v>
      </c>
      <c r="J1105" s="4">
        <v>5.42</v>
      </c>
      <c r="K1105" s="4">
        <v>3.6</v>
      </c>
      <c r="L1105" s="4">
        <f t="shared" si="70"/>
        <v>1.0357954062696619</v>
      </c>
      <c r="M1105" s="4">
        <f t="shared" si="71"/>
        <v>0.6879821886661962</v>
      </c>
      <c r="N1105" s="4">
        <v>1.5546897982224901E-2</v>
      </c>
      <c r="O1105" s="4">
        <v>1.94864541455985</v>
      </c>
    </row>
    <row r="1106" spans="1:15" x14ac:dyDescent="0.15">
      <c r="A1106" s="2">
        <v>8</v>
      </c>
      <c r="B1106" s="1" t="s">
        <v>1309</v>
      </c>
      <c r="C1106" s="4">
        <v>66.537147222222202</v>
      </c>
      <c r="D1106" s="4">
        <v>1.0275877786579899</v>
      </c>
      <c r="E1106" s="4" t="s">
        <v>789</v>
      </c>
      <c r="F1106" s="5">
        <f t="shared" si="68"/>
        <v>45969</v>
      </c>
      <c r="G1106" s="4">
        <v>68.871201388888807</v>
      </c>
      <c r="H1106" s="4">
        <v>119.654237247902</v>
      </c>
      <c r="I1106" s="4">
        <f t="shared" si="69"/>
        <v>3.7443400461985979E-2</v>
      </c>
      <c r="J1106" s="4">
        <v>5.42</v>
      </c>
      <c r="K1106" s="4">
        <v>3.6</v>
      </c>
      <c r="L1106" s="4">
        <f t="shared" si="70"/>
        <v>1.0400944572773883</v>
      </c>
      <c r="M1106" s="4">
        <f t="shared" si="71"/>
        <v>0.6908376469001104</v>
      </c>
      <c r="N1106" s="4">
        <v>1.68043790459198E-2</v>
      </c>
      <c r="O1106" s="4">
        <v>1.9567332338168899</v>
      </c>
    </row>
    <row r="1107" spans="1:15" x14ac:dyDescent="0.15">
      <c r="A1107" s="2">
        <v>8</v>
      </c>
      <c r="B1107" s="1" t="s">
        <v>1309</v>
      </c>
      <c r="C1107" s="4">
        <v>67.037147222222202</v>
      </c>
      <c r="D1107" s="4">
        <v>1.10448274570293</v>
      </c>
      <c r="E1107" s="4" t="s">
        <v>790</v>
      </c>
      <c r="F1107" s="5">
        <f t="shared" si="68"/>
        <v>45969</v>
      </c>
      <c r="G1107" s="4">
        <v>69.371201388888807</v>
      </c>
      <c r="H1107" s="4">
        <v>120.187254878993</v>
      </c>
      <c r="I1107" s="4">
        <f t="shared" si="69"/>
        <v>3.761019766928328E-2</v>
      </c>
      <c r="J1107" s="4">
        <v>5.42</v>
      </c>
      <c r="K1107" s="4">
        <v>3.6</v>
      </c>
      <c r="L1107" s="4">
        <f t="shared" si="70"/>
        <v>1.0447277130356467</v>
      </c>
      <c r="M1107" s="4">
        <f t="shared" si="71"/>
        <v>0.69391508614913799</v>
      </c>
      <c r="N1107" s="4">
        <v>1.8061860109614698E-2</v>
      </c>
      <c r="O1107" s="4">
        <v>1.96544979360577</v>
      </c>
    </row>
    <row r="1108" spans="1:15" x14ac:dyDescent="0.15">
      <c r="A1108" s="2">
        <v>8</v>
      </c>
      <c r="B1108" s="1" t="s">
        <v>1309</v>
      </c>
      <c r="C1108" s="4">
        <v>67.537147222222202</v>
      </c>
      <c r="D1108" s="4">
        <v>1.1813777127478799</v>
      </c>
      <c r="E1108" s="4" t="s">
        <v>791</v>
      </c>
      <c r="F1108" s="5">
        <f t="shared" si="68"/>
        <v>45969</v>
      </c>
      <c r="G1108" s="4">
        <v>69.871201388888807</v>
      </c>
      <c r="H1108" s="4">
        <v>120.758719993605</v>
      </c>
      <c r="I1108" s="4">
        <f t="shared" si="69"/>
        <v>3.7789026247598813E-2</v>
      </c>
      <c r="J1108" s="4">
        <v>5.42</v>
      </c>
      <c r="K1108" s="4">
        <v>3.6</v>
      </c>
      <c r="L1108" s="4">
        <f t="shared" si="70"/>
        <v>1.0496951735444116</v>
      </c>
      <c r="M1108" s="4">
        <f t="shared" si="71"/>
        <v>0.69721450641326232</v>
      </c>
      <c r="N1108" s="4">
        <v>1.9319341173309499E-2</v>
      </c>
      <c r="O1108" s="4">
        <v>1.9747950939265</v>
      </c>
    </row>
    <row r="1109" spans="1:15" x14ac:dyDescent="0.15">
      <c r="A1109" s="2">
        <v>8</v>
      </c>
      <c r="B1109" s="1" t="s">
        <v>1309</v>
      </c>
      <c r="C1109" s="4">
        <v>68.037147222222202</v>
      </c>
      <c r="D1109" s="4">
        <v>1.2582726797928201</v>
      </c>
      <c r="E1109" s="4" t="s">
        <v>792</v>
      </c>
      <c r="F1109" s="5">
        <f t="shared" si="68"/>
        <v>45969</v>
      </c>
      <c r="G1109" s="4">
        <v>70.371201388888807</v>
      </c>
      <c r="H1109" s="4">
        <v>121.368632591741</v>
      </c>
      <c r="I1109" s="4">
        <f t="shared" si="69"/>
        <v>3.7979886196933516E-2</v>
      </c>
      <c r="J1109" s="4">
        <v>5.42</v>
      </c>
      <c r="K1109" s="4">
        <v>3.6</v>
      </c>
      <c r="L1109" s="4">
        <f t="shared" si="70"/>
        <v>1.0549968388037088</v>
      </c>
      <c r="M1109" s="4">
        <f t="shared" si="71"/>
        <v>0.70073590769250027</v>
      </c>
      <c r="N1109" s="4">
        <v>2.05768222370044E-2</v>
      </c>
      <c r="O1109" s="4">
        <v>1.9847691347790799</v>
      </c>
    </row>
    <row r="1110" spans="1:15" x14ac:dyDescent="0.15">
      <c r="A1110" s="2">
        <v>8</v>
      </c>
      <c r="B1110" s="1" t="s">
        <v>1309</v>
      </c>
      <c r="C1110" s="4">
        <v>68.537147222222202</v>
      </c>
      <c r="D1110" s="4">
        <v>1.3133901725092201</v>
      </c>
      <c r="E1110" s="4" t="s">
        <v>793</v>
      </c>
      <c r="F1110" s="5">
        <f t="shared" si="68"/>
        <v>45969</v>
      </c>
      <c r="G1110" s="4">
        <v>70.871201388888807</v>
      </c>
      <c r="H1110" s="4">
        <v>122.011548304816</v>
      </c>
      <c r="I1110" s="4">
        <f t="shared" si="69"/>
        <v>3.8181073811026069E-2</v>
      </c>
      <c r="J1110" s="4">
        <v>5.42</v>
      </c>
      <c r="K1110" s="4">
        <v>3.6</v>
      </c>
      <c r="L1110" s="4">
        <f t="shared" si="70"/>
        <v>1.0605853836396129</v>
      </c>
      <c r="M1110" s="4">
        <f t="shared" si="71"/>
        <v>0.70444785629199391</v>
      </c>
      <c r="N1110" s="4">
        <v>2.1478171259349501E-2</v>
      </c>
      <c r="O1110" s="4">
        <v>1.9952828831531699</v>
      </c>
    </row>
    <row r="1111" spans="1:15" x14ac:dyDescent="0.15">
      <c r="A1111" s="2">
        <v>8</v>
      </c>
      <c r="B1111" s="1" t="s">
        <v>1309</v>
      </c>
      <c r="C1111" s="4">
        <v>69.037147222222202</v>
      </c>
      <c r="D1111" s="4">
        <v>1.31373312585397</v>
      </c>
      <c r="E1111" s="4" t="s">
        <v>794</v>
      </c>
      <c r="F1111" s="5">
        <f t="shared" si="68"/>
        <v>45969</v>
      </c>
      <c r="G1111" s="4">
        <v>71.371201388888807</v>
      </c>
      <c r="H1111" s="4">
        <v>122.668329129407</v>
      </c>
      <c r="I1111" s="4">
        <f t="shared" si="69"/>
        <v>3.8386600234465336E-2</v>
      </c>
      <c r="J1111" s="4">
        <v>5.42</v>
      </c>
      <c r="K1111" s="4">
        <v>3.6</v>
      </c>
      <c r="L1111" s="4">
        <f t="shared" si="70"/>
        <v>1.0662944509573704</v>
      </c>
      <c r="M1111" s="4">
        <f t="shared" si="71"/>
        <v>0.70823985672445267</v>
      </c>
      <c r="N1111" s="4">
        <v>2.14837796541941E-2</v>
      </c>
      <c r="O1111" s="4">
        <v>2.0060233708815498</v>
      </c>
    </row>
    <row r="1112" spans="1:15" x14ac:dyDescent="0.15">
      <c r="A1112" s="2">
        <v>8</v>
      </c>
      <c r="B1112" s="1" t="s">
        <v>1309</v>
      </c>
      <c r="C1112" s="4">
        <v>69.537147222222202</v>
      </c>
      <c r="D1112" s="4">
        <v>1.3140760791987101</v>
      </c>
      <c r="E1112" s="4" t="s">
        <v>795</v>
      </c>
      <c r="F1112" s="5">
        <f t="shared" si="68"/>
        <v>45969</v>
      </c>
      <c r="G1112" s="4">
        <v>71.871201388888807</v>
      </c>
      <c r="H1112" s="4">
        <v>123.32528143067</v>
      </c>
      <c r="I1112" s="4">
        <f t="shared" si="69"/>
        <v>3.8592180318099564E-2</v>
      </c>
      <c r="J1112" s="4">
        <v>5.42</v>
      </c>
      <c r="K1112" s="4">
        <v>3.6</v>
      </c>
      <c r="L1112" s="4">
        <f t="shared" si="70"/>
        <v>1.0720050088360991</v>
      </c>
      <c r="M1112" s="4">
        <f t="shared" si="71"/>
        <v>0.712032847197409</v>
      </c>
      <c r="N1112" s="4">
        <v>2.1489388049038698E-2</v>
      </c>
      <c r="O1112" s="4">
        <v>2.0167666628073602</v>
      </c>
    </row>
    <row r="1113" spans="1:15" x14ac:dyDescent="0.15">
      <c r="A1113" s="2">
        <v>8</v>
      </c>
      <c r="B1113" s="1" t="s">
        <v>1309</v>
      </c>
      <c r="C1113" s="4">
        <v>70.037147222222202</v>
      </c>
      <c r="D1113" s="4">
        <v>1.3144190325434599</v>
      </c>
      <c r="E1113" s="4" t="s">
        <v>796</v>
      </c>
      <c r="F1113" s="5">
        <f t="shared" si="68"/>
        <v>45969</v>
      </c>
      <c r="G1113" s="4">
        <v>72.371201388888807</v>
      </c>
      <c r="H1113" s="4">
        <v>123.982405208606</v>
      </c>
      <c r="I1113" s="4">
        <f t="shared" si="69"/>
        <v>3.8797814061929073E-2</v>
      </c>
      <c r="J1113" s="4">
        <v>5.42</v>
      </c>
      <c r="K1113" s="4">
        <v>3.6</v>
      </c>
      <c r="L1113" s="4">
        <f t="shared" si="70"/>
        <v>1.0777170572758077</v>
      </c>
      <c r="M1113" s="4">
        <f t="shared" si="71"/>
        <v>0.71582682771086847</v>
      </c>
      <c r="N1113" s="4">
        <v>2.14949964438832E-2</v>
      </c>
      <c r="O1113" s="4">
        <v>2.0275127589305901</v>
      </c>
    </row>
    <row r="1114" spans="1:15" x14ac:dyDescent="0.15">
      <c r="A1114" s="2">
        <v>8</v>
      </c>
      <c r="B1114" s="1" t="s">
        <v>1309</v>
      </c>
      <c r="C1114" s="4">
        <v>70.537147222222202</v>
      </c>
      <c r="D1114" s="4">
        <v>1.3147619858882</v>
      </c>
      <c r="E1114" s="4" t="s">
        <v>797</v>
      </c>
      <c r="F1114" s="5">
        <f t="shared" si="68"/>
        <v>45969</v>
      </c>
      <c r="G1114" s="4">
        <v>72.871201388888807</v>
      </c>
      <c r="H1114" s="4">
        <v>124.639700463214</v>
      </c>
      <c r="I1114" s="4">
        <f t="shared" si="69"/>
        <v>3.9003501465953556E-2</v>
      </c>
      <c r="J1114" s="4">
        <v>5.42</v>
      </c>
      <c r="K1114" s="4">
        <v>3.6</v>
      </c>
      <c r="L1114" s="4">
        <f t="shared" si="70"/>
        <v>1.0834305962764876</v>
      </c>
      <c r="M1114" s="4">
        <f t="shared" si="71"/>
        <v>0.71962179826482575</v>
      </c>
      <c r="N1114" s="4">
        <v>2.1500604838727799E-2</v>
      </c>
      <c r="O1114" s="4">
        <v>2.0382616592512499</v>
      </c>
    </row>
    <row r="1115" spans="1:15" x14ac:dyDescent="0.15">
      <c r="A1115" s="2">
        <v>8</v>
      </c>
      <c r="B1115" s="1" t="s">
        <v>1309</v>
      </c>
      <c r="C1115" s="4">
        <v>71.037147222222202</v>
      </c>
      <c r="D1115" s="4">
        <v>1.3050406920650299</v>
      </c>
      <c r="E1115" s="4" t="s">
        <v>798</v>
      </c>
      <c r="F1115" s="5">
        <f t="shared" si="68"/>
        <v>45969</v>
      </c>
      <c r="G1115" s="4">
        <v>73.371201388888807</v>
      </c>
      <c r="H1115" s="4">
        <v>125.294651132702</v>
      </c>
      <c r="I1115" s="4">
        <f t="shared" si="69"/>
        <v>3.9208455178956436E-2</v>
      </c>
      <c r="J1115" s="4">
        <v>5.42</v>
      </c>
      <c r="K1115" s="4">
        <v>3.6</v>
      </c>
      <c r="L1115" s="4">
        <f t="shared" si="70"/>
        <v>1.089123754971012</v>
      </c>
      <c r="M1115" s="4">
        <f t="shared" si="71"/>
        <v>0.72340323208406709</v>
      </c>
      <c r="N1115" s="4">
        <v>2.1341630287244999E-2</v>
      </c>
      <c r="O1115" s="4">
        <v>2.0489722180327399</v>
      </c>
    </row>
    <row r="1116" spans="1:15" x14ac:dyDescent="0.15">
      <c r="A1116" s="2">
        <v>8</v>
      </c>
      <c r="B1116" s="1" t="s">
        <v>1309</v>
      </c>
      <c r="C1116" s="4">
        <v>71.537147222222202</v>
      </c>
      <c r="D1116" s="4">
        <v>1.2596617756569299</v>
      </c>
      <c r="E1116" s="4" t="s">
        <v>799</v>
      </c>
      <c r="F1116" s="5">
        <f t="shared" si="68"/>
        <v>45969</v>
      </c>
      <c r="G1116" s="4">
        <v>73.871201388888807</v>
      </c>
      <c r="H1116" s="4">
        <v>125.935826749632</v>
      </c>
      <c r="I1116" s="4">
        <f t="shared" si="69"/>
        <v>3.9409098264762341E-2</v>
      </c>
      <c r="J1116" s="4">
        <v>5.42</v>
      </c>
      <c r="K1116" s="4">
        <v>3.6</v>
      </c>
      <c r="L1116" s="4">
        <f t="shared" si="70"/>
        <v>1.0946971740211762</v>
      </c>
      <c r="M1116" s="4">
        <f t="shared" si="71"/>
        <v>0.72710513403620558</v>
      </c>
      <c r="N1116" s="4">
        <v>2.0599538440832899E-2</v>
      </c>
      <c r="O1116" s="4">
        <v>2.0594575102147599</v>
      </c>
    </row>
    <row r="1117" spans="1:15" x14ac:dyDescent="0.15">
      <c r="A1117" s="2">
        <v>8</v>
      </c>
      <c r="B1117" s="1" t="s">
        <v>1309</v>
      </c>
      <c r="C1117" s="4">
        <v>72.037147222222202</v>
      </c>
      <c r="D1117" s="4">
        <v>1.2142828592488299</v>
      </c>
      <c r="E1117" s="4" t="s">
        <v>800</v>
      </c>
      <c r="F1117" s="5">
        <f t="shared" si="68"/>
        <v>45969</v>
      </c>
      <c r="G1117" s="4">
        <v>74.371201388888807</v>
      </c>
      <c r="H1117" s="4">
        <v>126.55431290835899</v>
      </c>
      <c r="I1117" s="4">
        <f t="shared" si="69"/>
        <v>3.9602641138412782E-2</v>
      </c>
      <c r="J1117" s="4">
        <v>5.42</v>
      </c>
      <c r="K1117" s="4">
        <v>3.6</v>
      </c>
      <c r="L1117" s="4">
        <f t="shared" si="70"/>
        <v>1.1000733649559107</v>
      </c>
      <c r="M1117" s="4">
        <f t="shared" si="71"/>
        <v>0.73067603576407347</v>
      </c>
      <c r="N1117" s="4">
        <v>1.9857446594420701E-2</v>
      </c>
      <c r="O1117" s="4">
        <v>2.0695717564735698</v>
      </c>
    </row>
    <row r="1118" spans="1:15" x14ac:dyDescent="0.15">
      <c r="A1118" s="2">
        <v>8</v>
      </c>
      <c r="B1118" s="1" t="s">
        <v>1309</v>
      </c>
      <c r="C1118" s="4">
        <v>72.537147222222202</v>
      </c>
      <c r="D1118" s="4">
        <v>1.16890394284073</v>
      </c>
      <c r="E1118" s="4" t="s">
        <v>801</v>
      </c>
      <c r="F1118" s="5">
        <f t="shared" si="68"/>
        <v>45969</v>
      </c>
      <c r="G1118" s="4">
        <v>74.871201388888807</v>
      </c>
      <c r="H1118" s="4">
        <v>127.150109608881</v>
      </c>
      <c r="I1118" s="4">
        <f t="shared" si="69"/>
        <v>3.978908379990713E-2</v>
      </c>
      <c r="J1118" s="4">
        <v>5.42</v>
      </c>
      <c r="K1118" s="4">
        <v>3.6</v>
      </c>
      <c r="L1118" s="4">
        <f t="shared" si="70"/>
        <v>1.105252327775198</v>
      </c>
      <c r="M1118" s="4">
        <f t="shared" si="71"/>
        <v>0.73411593726765922</v>
      </c>
      <c r="N1118" s="4">
        <v>1.9115354748008601E-2</v>
      </c>
      <c r="O1118" s="4">
        <v>2.07931495680918</v>
      </c>
    </row>
    <row r="1119" spans="1:15" x14ac:dyDescent="0.15">
      <c r="A1119" s="2">
        <v>8</v>
      </c>
      <c r="B1119" s="1" t="s">
        <v>1309</v>
      </c>
      <c r="C1119" s="4">
        <v>73.037147222222202</v>
      </c>
      <c r="D1119" s="4">
        <v>1.12352502643263</v>
      </c>
      <c r="E1119" s="4" t="s">
        <v>802</v>
      </c>
      <c r="F1119" s="5">
        <f t="shared" si="68"/>
        <v>45969</v>
      </c>
      <c r="G1119" s="4">
        <v>75.371201388888807</v>
      </c>
      <c r="H1119" s="4">
        <v>127.72321685119999</v>
      </c>
      <c r="I1119" s="4">
        <f t="shared" si="69"/>
        <v>3.9968426249246014E-2</v>
      </c>
      <c r="J1119" s="4">
        <v>5.42</v>
      </c>
      <c r="K1119" s="4">
        <v>3.6</v>
      </c>
      <c r="L1119" s="4">
        <f t="shared" si="70"/>
        <v>1.1102340624790561</v>
      </c>
      <c r="M1119" s="4">
        <f t="shared" si="71"/>
        <v>0.73742483854697449</v>
      </c>
      <c r="N1119" s="4">
        <v>1.83732629015965E-2</v>
      </c>
      <c r="O1119" s="4">
        <v>2.0886871112215801</v>
      </c>
    </row>
    <row r="1120" spans="1:15" x14ac:dyDescent="0.15">
      <c r="A1120" s="2">
        <v>8</v>
      </c>
      <c r="B1120" s="1" t="s">
        <v>1309</v>
      </c>
      <c r="C1120" s="4">
        <v>73.537147222222202</v>
      </c>
      <c r="D1120" s="4">
        <v>1.0788283203467699</v>
      </c>
      <c r="E1120" s="4" t="s">
        <v>803</v>
      </c>
      <c r="F1120" s="5">
        <f t="shared" si="68"/>
        <v>45969</v>
      </c>
      <c r="G1120" s="4">
        <v>75.871201388888807</v>
      </c>
      <c r="H1120" s="4">
        <v>128.273805187894</v>
      </c>
      <c r="I1120" s="4">
        <f t="shared" si="69"/>
        <v>4.0140721857447673E-2</v>
      </c>
      <c r="J1120" s="4">
        <v>5.42</v>
      </c>
      <c r="K1120" s="4">
        <v>3.6</v>
      </c>
      <c r="L1120" s="4">
        <f t="shared" si="70"/>
        <v>1.1150200515957687</v>
      </c>
      <c r="M1120" s="4">
        <f t="shared" si="71"/>
        <v>0.7406037243071526</v>
      </c>
      <c r="N1120" s="4">
        <v>1.7642327397330699E-2</v>
      </c>
      <c r="O1120" s="4">
        <v>2.0976910087963101</v>
      </c>
    </row>
    <row r="1121" spans="1:15" x14ac:dyDescent="0.15">
      <c r="A1121" s="2">
        <v>8</v>
      </c>
      <c r="B1121" s="1" t="s">
        <v>1309</v>
      </c>
      <c r="C1121" s="4">
        <v>74.037147222222202</v>
      </c>
      <c r="D1121" s="4">
        <v>1.03781289699726</v>
      </c>
      <c r="E1121" s="4" t="s">
        <v>804</v>
      </c>
      <c r="F1121" s="5">
        <f t="shared" si="68"/>
        <v>45969</v>
      </c>
      <c r="G1121" s="4">
        <v>76.371201388888807</v>
      </c>
      <c r="H1121" s="4">
        <v>128.80296549222999</v>
      </c>
      <c r="I1121" s="4">
        <f t="shared" si="69"/>
        <v>4.0306311991483532E-2</v>
      </c>
      <c r="J1121" s="4">
        <v>5.42</v>
      </c>
      <c r="K1121" s="4">
        <v>3.6</v>
      </c>
      <c r="L1121" s="4">
        <f t="shared" si="70"/>
        <v>1.1196197775412091</v>
      </c>
      <c r="M1121" s="4">
        <f t="shared" si="71"/>
        <v>0.74365889283179942</v>
      </c>
      <c r="N1121" s="4">
        <v>1.69715927554745E-2</v>
      </c>
      <c r="O1121" s="4">
        <v>2.1063444888345102</v>
      </c>
    </row>
    <row r="1122" spans="1:15" x14ac:dyDescent="0.15">
      <c r="A1122" s="2">
        <v>8</v>
      </c>
      <c r="B1122" s="1" t="s">
        <v>1309</v>
      </c>
      <c r="C1122" s="4">
        <v>74.537147222222202</v>
      </c>
      <c r="D1122" s="4">
        <v>0.99679747364775795</v>
      </c>
      <c r="E1122" s="4" t="s">
        <v>805</v>
      </c>
      <c r="F1122" s="5">
        <f t="shared" si="68"/>
        <v>45969</v>
      </c>
      <c r="G1122" s="4">
        <v>76.871201388888807</v>
      </c>
      <c r="H1122" s="4">
        <v>129.31161808489199</v>
      </c>
      <c r="I1122" s="4">
        <f t="shared" si="69"/>
        <v>4.0465484647305254E-2</v>
      </c>
      <c r="J1122" s="4">
        <v>5.42</v>
      </c>
      <c r="K1122" s="4">
        <v>3.6</v>
      </c>
      <c r="L1122" s="4">
        <f t="shared" si="70"/>
        <v>1.1240412402029236</v>
      </c>
      <c r="M1122" s="4">
        <f t="shared" si="71"/>
        <v>0.74659565769935898</v>
      </c>
      <c r="N1122" s="4">
        <v>1.63008581136182E-2</v>
      </c>
      <c r="O1122" s="4">
        <v>2.1146626015517902</v>
      </c>
    </row>
    <row r="1123" spans="1:15" x14ac:dyDescent="0.15">
      <c r="A1123" s="2">
        <v>8</v>
      </c>
      <c r="B1123" s="1" t="s">
        <v>1309</v>
      </c>
      <c r="C1123" s="4">
        <v>75.037147222222202</v>
      </c>
      <c r="D1123" s="4">
        <v>0.95578205029824903</v>
      </c>
      <c r="E1123" s="4" t="s">
        <v>806</v>
      </c>
      <c r="F1123" s="5">
        <f t="shared" si="68"/>
        <v>45969</v>
      </c>
      <c r="G1123" s="4">
        <v>77.371201388888807</v>
      </c>
      <c r="H1123" s="4">
        <v>129.79976296587799</v>
      </c>
      <c r="I1123" s="4">
        <f t="shared" si="69"/>
        <v>4.0618239824912201E-2</v>
      </c>
      <c r="J1123" s="4">
        <v>5.42</v>
      </c>
      <c r="K1123" s="4">
        <v>3.6</v>
      </c>
      <c r="L1123" s="4">
        <f t="shared" si="70"/>
        <v>1.1282844395808944</v>
      </c>
      <c r="M1123" s="4">
        <f t="shared" si="71"/>
        <v>0.74941401890981929</v>
      </c>
      <c r="N1123" s="4">
        <v>1.5630123471762E-2</v>
      </c>
      <c r="O1123" s="4">
        <v>2.1226453469481301</v>
      </c>
    </row>
    <row r="1124" spans="1:15" x14ac:dyDescent="0.15">
      <c r="A1124" s="2">
        <v>8</v>
      </c>
      <c r="B1124" s="1" t="s">
        <v>1309</v>
      </c>
      <c r="C1124" s="4">
        <v>75.537147222222202</v>
      </c>
      <c r="D1124" s="4">
        <v>0.91476662694874</v>
      </c>
      <c r="E1124" s="4" t="s">
        <v>807</v>
      </c>
      <c r="F1124" s="5">
        <f t="shared" si="68"/>
        <v>45969</v>
      </c>
      <c r="G1124" s="4">
        <v>77.871201388888807</v>
      </c>
      <c r="H1124" s="4">
        <v>130.26740013519</v>
      </c>
      <c r="I1124" s="4">
        <f t="shared" si="69"/>
        <v>4.0764577524305005E-2</v>
      </c>
      <c r="J1124" s="4">
        <v>5.42</v>
      </c>
      <c r="K1124" s="4">
        <v>3.6</v>
      </c>
      <c r="L1124" s="4">
        <f t="shared" si="70"/>
        <v>1.132349375675139</v>
      </c>
      <c r="M1124" s="4">
        <f t="shared" si="71"/>
        <v>0.752113976463192</v>
      </c>
      <c r="N1124" s="4">
        <v>1.4959388829905799E-2</v>
      </c>
      <c r="O1124" s="4">
        <v>2.1302927250235499</v>
      </c>
    </row>
    <row r="1125" spans="1:15" x14ac:dyDescent="0.15">
      <c r="A1125" s="2">
        <v>8</v>
      </c>
      <c r="B1125" s="1" t="s">
        <v>1309</v>
      </c>
      <c r="C1125" s="4">
        <v>76.037147222222202</v>
      </c>
      <c r="D1125" s="4">
        <v>0.87944179634058295</v>
      </c>
      <c r="E1125" s="4" t="s">
        <v>808</v>
      </c>
      <c r="F1125" s="5">
        <f t="shared" si="68"/>
        <v>45969</v>
      </c>
      <c r="G1125" s="4">
        <v>78.371201388888807</v>
      </c>
      <c r="H1125" s="4">
        <v>130.71595224101199</v>
      </c>
      <c r="I1125" s="4">
        <f t="shared" si="69"/>
        <v>4.0904942934779885E-2</v>
      </c>
      <c r="J1125" s="4">
        <v>5.42</v>
      </c>
      <c r="K1125" s="4">
        <v>3.6</v>
      </c>
      <c r="L1125" s="4">
        <f t="shared" si="70"/>
        <v>1.1362484148549967</v>
      </c>
      <c r="M1125" s="4">
        <f t="shared" si="71"/>
        <v>0.75470374418413066</v>
      </c>
      <c r="N1125" s="4">
        <v>1.4381713758635801E-2</v>
      </c>
      <c r="O1125" s="4">
        <v>2.13762800067069</v>
      </c>
    </row>
    <row r="1126" spans="1:15" x14ac:dyDescent="0.15">
      <c r="A1126" s="2">
        <v>8</v>
      </c>
      <c r="B1126" s="1" t="s">
        <v>1309</v>
      </c>
      <c r="C1126" s="4">
        <v>76.537147222222202</v>
      </c>
      <c r="D1126" s="4">
        <v>0.90028363019208901</v>
      </c>
      <c r="E1126" s="4" t="s">
        <v>809</v>
      </c>
      <c r="F1126" s="5">
        <f t="shared" si="68"/>
        <v>45969</v>
      </c>
      <c r="G1126" s="4">
        <v>78.871201388888807</v>
      </c>
      <c r="H1126" s="4">
        <v>131.16088359764501</v>
      </c>
      <c r="I1126" s="4">
        <f t="shared" si="69"/>
        <v>4.1044175304211054E-2</v>
      </c>
      <c r="J1126" s="4">
        <v>5.42</v>
      </c>
      <c r="K1126" s="4">
        <v>3.6</v>
      </c>
      <c r="L1126" s="4">
        <f t="shared" si="70"/>
        <v>1.1401159806725294</v>
      </c>
      <c r="M1126" s="4">
        <f t="shared" si="71"/>
        <v>0.75727260708876487</v>
      </c>
      <c r="N1126" s="4">
        <v>1.4722545056289201E-2</v>
      </c>
      <c r="O1126" s="4">
        <v>2.14490406537442</v>
      </c>
    </row>
    <row r="1127" spans="1:15" x14ac:dyDescent="0.15">
      <c r="A1127" s="2">
        <v>8</v>
      </c>
      <c r="B1127" s="1" t="s">
        <v>1309</v>
      </c>
      <c r="C1127" s="4">
        <v>77.037147222222202</v>
      </c>
      <c r="D1127" s="4">
        <v>0.92112546404359497</v>
      </c>
      <c r="E1127" s="4" t="s">
        <v>810</v>
      </c>
      <c r="F1127" s="5">
        <f t="shared" si="68"/>
        <v>45969</v>
      </c>
      <c r="G1127" s="4">
        <v>79.371201388888807</v>
      </c>
      <c r="H1127" s="4">
        <v>131.616235871204</v>
      </c>
      <c r="I1127" s="4">
        <f t="shared" si="69"/>
        <v>4.1186668691175869E-2</v>
      </c>
      <c r="J1127" s="4">
        <v>5.42</v>
      </c>
      <c r="K1127" s="4">
        <v>3.6</v>
      </c>
      <c r="L1127" s="4">
        <f t="shared" si="70"/>
        <v>1.1440741303104409</v>
      </c>
      <c r="M1127" s="4">
        <f t="shared" si="71"/>
        <v>0.75990163636855856</v>
      </c>
      <c r="N1127" s="4">
        <v>1.5063376353942601E-2</v>
      </c>
      <c r="O1127" s="4">
        <v>2.1523505457269798</v>
      </c>
    </row>
    <row r="1128" spans="1:15" x14ac:dyDescent="0.15">
      <c r="A1128" s="2">
        <v>8</v>
      </c>
      <c r="B1128" s="1" t="s">
        <v>1309</v>
      </c>
      <c r="C1128" s="4">
        <v>77.537147222222202</v>
      </c>
      <c r="D1128" s="4">
        <v>0.94196729789510203</v>
      </c>
      <c r="E1128" s="4" t="s">
        <v>811</v>
      </c>
      <c r="F1128" s="5">
        <f t="shared" si="68"/>
        <v>45969</v>
      </c>
      <c r="G1128" s="4">
        <v>79.871201388888807</v>
      </c>
      <c r="H1128" s="4">
        <v>132.08200906168901</v>
      </c>
      <c r="I1128" s="4">
        <f t="shared" si="69"/>
        <v>4.1332423095674337E-2</v>
      </c>
      <c r="J1128" s="4">
        <v>5.42</v>
      </c>
      <c r="K1128" s="4">
        <v>3.6</v>
      </c>
      <c r="L1128" s="4">
        <f t="shared" si="70"/>
        <v>1.1481228637687315</v>
      </c>
      <c r="M1128" s="4">
        <f t="shared" si="71"/>
        <v>0.76259083202351174</v>
      </c>
      <c r="N1128" s="4">
        <v>1.54042076515961E-2</v>
      </c>
      <c r="O1128" s="4">
        <v>2.1599674417283601</v>
      </c>
    </row>
    <row r="1129" spans="1:15" x14ac:dyDescent="0.15">
      <c r="A1129" s="2">
        <v>8</v>
      </c>
      <c r="B1129" s="1" t="s">
        <v>1309</v>
      </c>
      <c r="C1129" s="4">
        <v>78.037147222222202</v>
      </c>
      <c r="D1129" s="4">
        <v>0.96280913174660798</v>
      </c>
      <c r="E1129" s="4" t="s">
        <v>812</v>
      </c>
      <c r="F1129" s="5">
        <f t="shared" si="68"/>
        <v>45969</v>
      </c>
      <c r="G1129" s="4">
        <v>80.371201388888807</v>
      </c>
      <c r="H1129" s="4">
        <v>132.55820316909899</v>
      </c>
      <c r="I1129" s="4">
        <f t="shared" si="69"/>
        <v>4.1481438517706144E-2</v>
      </c>
      <c r="J1129" s="4">
        <v>5.42</v>
      </c>
      <c r="K1129" s="4">
        <v>3.6</v>
      </c>
      <c r="L1129" s="4">
        <f t="shared" si="70"/>
        <v>1.152262181047393</v>
      </c>
      <c r="M1129" s="4">
        <f t="shared" si="71"/>
        <v>0.76534019405361897</v>
      </c>
      <c r="N1129" s="4">
        <v>1.5745038949249501E-2</v>
      </c>
      <c r="O1129" s="4">
        <v>2.1677547533785702</v>
      </c>
    </row>
    <row r="1130" spans="1:15" x14ac:dyDescent="0.15">
      <c r="A1130" s="2">
        <v>8</v>
      </c>
      <c r="B1130" s="1" t="s">
        <v>1309</v>
      </c>
      <c r="C1130" s="4">
        <v>78.537147222222202</v>
      </c>
      <c r="D1130" s="4">
        <v>0.98226677390779804</v>
      </c>
      <c r="E1130" s="4" t="s">
        <v>813</v>
      </c>
      <c r="F1130" s="5">
        <f t="shared" si="68"/>
        <v>45969</v>
      </c>
      <c r="G1130" s="4">
        <v>80.871201388888807</v>
      </c>
      <c r="H1130" s="4">
        <v>133.044472145513</v>
      </c>
      <c r="I1130" s="4">
        <f t="shared" si="69"/>
        <v>4.1633606668495388E-2</v>
      </c>
      <c r="J1130" s="4">
        <v>5.42</v>
      </c>
      <c r="K1130" s="4">
        <v>3.6</v>
      </c>
      <c r="L1130" s="4">
        <f t="shared" si="70"/>
        <v>1.1564890741248719</v>
      </c>
      <c r="M1130" s="4">
        <f t="shared" si="71"/>
        <v>0.76814772451098501</v>
      </c>
      <c r="N1130" s="4">
        <v>1.6063234242155298E-2</v>
      </c>
      <c r="O1130" s="4">
        <v>2.1757068216764202</v>
      </c>
    </row>
    <row r="1131" spans="1:15" x14ac:dyDescent="0.15">
      <c r="A1131" s="2">
        <v>8</v>
      </c>
      <c r="B1131" s="1" t="s">
        <v>1309</v>
      </c>
      <c r="C1131" s="4">
        <v>79.037147222222202</v>
      </c>
      <c r="D1131" s="4">
        <v>0.95358475479629801</v>
      </c>
      <c r="E1131" s="4" t="s">
        <v>814</v>
      </c>
      <c r="F1131" s="5">
        <f t="shared" si="68"/>
        <v>45969</v>
      </c>
      <c r="G1131" s="4">
        <v>81.371201388888807</v>
      </c>
      <c r="H1131" s="4">
        <v>133.528435027689</v>
      </c>
      <c r="I1131" s="4">
        <f t="shared" si="69"/>
        <v>4.1785053173214716E-2</v>
      </c>
      <c r="J1131" s="4">
        <v>5.42</v>
      </c>
      <c r="K1131" s="4">
        <v>3.6</v>
      </c>
      <c r="L1131" s="4">
        <f t="shared" si="70"/>
        <v>1.1606959214781867</v>
      </c>
      <c r="M1131" s="4">
        <f t="shared" si="71"/>
        <v>0.77094194046521625</v>
      </c>
      <c r="N1131" s="4">
        <v>1.5594190593561701E-2</v>
      </c>
      <c r="O1131" s="4">
        <v>2.18362117788535</v>
      </c>
    </row>
    <row r="1132" spans="1:15" x14ac:dyDescent="0.15">
      <c r="A1132" s="2">
        <v>8</v>
      </c>
      <c r="B1132" s="1" t="s">
        <v>1309</v>
      </c>
      <c r="C1132" s="4">
        <v>79.537147222222202</v>
      </c>
      <c r="D1132" s="4">
        <v>0.92490273568479897</v>
      </c>
      <c r="E1132" s="4" t="s">
        <v>815</v>
      </c>
      <c r="F1132" s="5">
        <f t="shared" si="68"/>
        <v>45969</v>
      </c>
      <c r="G1132" s="4">
        <v>81.871201388888807</v>
      </c>
      <c r="H1132" s="4">
        <v>133.998056900309</v>
      </c>
      <c r="I1132" s="4">
        <f t="shared" si="69"/>
        <v>4.1932011945813696E-2</v>
      </c>
      <c r="J1132" s="4">
        <v>5.42</v>
      </c>
      <c r="K1132" s="4">
        <v>3.6</v>
      </c>
      <c r="L1132" s="4">
        <f t="shared" si="70"/>
        <v>1.164778109605936</v>
      </c>
      <c r="M1132" s="4">
        <f t="shared" si="71"/>
        <v>0.77365335693383208</v>
      </c>
      <c r="N1132" s="4">
        <v>1.5125146944968099E-2</v>
      </c>
      <c r="O1132" s="4">
        <v>2.1913010122699799</v>
      </c>
    </row>
    <row r="1133" spans="1:15" x14ac:dyDescent="0.15">
      <c r="A1133" s="2">
        <v>8</v>
      </c>
      <c r="B1133" s="1" t="s">
        <v>1309</v>
      </c>
      <c r="C1133" s="4">
        <v>80.037147222222202</v>
      </c>
      <c r="D1133" s="4">
        <v>0.89622071657330005</v>
      </c>
      <c r="E1133" s="4" t="s">
        <v>816</v>
      </c>
      <c r="F1133" s="5">
        <f t="shared" si="68"/>
        <v>45969</v>
      </c>
      <c r="G1133" s="4">
        <v>82.371201388888807</v>
      </c>
      <c r="H1133" s="4">
        <v>134.45333776337401</v>
      </c>
      <c r="I1133" s="4">
        <f t="shared" si="69"/>
        <v>4.2074482986292627E-2</v>
      </c>
      <c r="J1133" s="4">
        <v>5.42</v>
      </c>
      <c r="K1133" s="4">
        <v>3.6</v>
      </c>
      <c r="L1133" s="4">
        <f t="shared" si="70"/>
        <v>1.1687356385081287</v>
      </c>
      <c r="M1133" s="4">
        <f t="shared" si="71"/>
        <v>0.77628197391683817</v>
      </c>
      <c r="N1133" s="4">
        <v>1.4656103296374399E-2</v>
      </c>
      <c r="O1133" s="4">
        <v>2.1987463248303198</v>
      </c>
    </row>
    <row r="1134" spans="1:15" x14ac:dyDescent="0.15">
      <c r="A1134" s="2">
        <v>8</v>
      </c>
      <c r="B1134" s="1" t="s">
        <v>1309</v>
      </c>
      <c r="C1134" s="4">
        <v>80.537147222222202</v>
      </c>
      <c r="D1134" s="4">
        <v>0.86753869746180101</v>
      </c>
      <c r="E1134" s="4" t="s">
        <v>817</v>
      </c>
      <c r="F1134" s="5">
        <f t="shared" si="68"/>
        <v>45969</v>
      </c>
      <c r="G1134" s="4">
        <v>82.871201388888807</v>
      </c>
      <c r="H1134" s="4">
        <v>134.89427761688299</v>
      </c>
      <c r="I1134" s="4">
        <f t="shared" si="69"/>
        <v>4.2212466294651196E-2</v>
      </c>
      <c r="J1134" s="4">
        <v>5.42</v>
      </c>
      <c r="K1134" s="4">
        <v>3.6</v>
      </c>
      <c r="L1134" s="4">
        <f t="shared" si="70"/>
        <v>1.1725685081847554</v>
      </c>
      <c r="M1134" s="4">
        <f t="shared" si="71"/>
        <v>0.77882779141422875</v>
      </c>
      <c r="N1134" s="4">
        <v>1.41870596477808E-2</v>
      </c>
      <c r="O1134" s="4">
        <v>2.2059571155663602</v>
      </c>
    </row>
    <row r="1135" spans="1:15" x14ac:dyDescent="0.15">
      <c r="A1135" s="2">
        <v>8</v>
      </c>
      <c r="B1135" s="1" t="s">
        <v>1309</v>
      </c>
      <c r="C1135" s="4">
        <v>81.037147222222202</v>
      </c>
      <c r="D1135" s="4">
        <v>0.83885667835030198</v>
      </c>
      <c r="E1135" s="4" t="s">
        <v>818</v>
      </c>
      <c r="F1135" s="5">
        <f t="shared" si="68"/>
        <v>45969</v>
      </c>
      <c r="G1135" s="4">
        <v>83.371201388888807</v>
      </c>
      <c r="H1135" s="4">
        <v>135.32087646083599</v>
      </c>
      <c r="I1135" s="4">
        <f t="shared" si="69"/>
        <v>4.2345961870889404E-2</v>
      </c>
      <c r="J1135" s="4">
        <v>5.42</v>
      </c>
      <c r="K1135" s="4">
        <v>3.6</v>
      </c>
      <c r="L1135" s="4">
        <f t="shared" si="70"/>
        <v>1.1762767186358167</v>
      </c>
      <c r="M1135" s="4">
        <f t="shared" si="71"/>
        <v>0.78129080942600382</v>
      </c>
      <c r="N1135" s="4">
        <v>1.37180159991872E-2</v>
      </c>
      <c r="O1135" s="4">
        <v>2.2129333844781001</v>
      </c>
    </row>
    <row r="1136" spans="1:15" x14ac:dyDescent="0.15">
      <c r="A1136" s="2">
        <v>8</v>
      </c>
      <c r="B1136" s="1" t="s">
        <v>1309</v>
      </c>
      <c r="C1136" s="4">
        <v>81.537147222222202</v>
      </c>
      <c r="D1136" s="4">
        <v>0.83309421520276905</v>
      </c>
      <c r="E1136" s="4" t="s">
        <v>819</v>
      </c>
      <c r="F1136" s="5">
        <f t="shared" si="68"/>
        <v>45969</v>
      </c>
      <c r="G1136" s="4">
        <v>83.871201388888807</v>
      </c>
      <c r="H1136" s="4">
        <v>135.73886418422401</v>
      </c>
      <c r="I1136" s="4">
        <f t="shared" si="69"/>
        <v>4.2476762769169223E-2</v>
      </c>
      <c r="J1136" s="4">
        <v>5.42</v>
      </c>
      <c r="K1136" s="4">
        <v>3.6</v>
      </c>
      <c r="L1136" s="4">
        <f t="shared" si="70"/>
        <v>1.1799100769213671</v>
      </c>
      <c r="M1136" s="4">
        <f t="shared" si="71"/>
        <v>0.78370411013227348</v>
      </c>
      <c r="N1136" s="4">
        <v>1.36237811153355E-2</v>
      </c>
      <c r="O1136" s="4">
        <v>2.2197688337567301</v>
      </c>
    </row>
    <row r="1137" spans="1:15" x14ac:dyDescent="0.15">
      <c r="A1137" s="2">
        <v>8</v>
      </c>
      <c r="B1137" s="1" t="s">
        <v>1309</v>
      </c>
      <c r="C1137" s="4">
        <v>82.037147222222202</v>
      </c>
      <c r="D1137" s="4">
        <v>0.82818649078110196</v>
      </c>
      <c r="E1137" s="4" t="s">
        <v>820</v>
      </c>
      <c r="F1137" s="5">
        <f t="shared" si="68"/>
        <v>45969</v>
      </c>
      <c r="G1137" s="4">
        <v>84.371201388888807</v>
      </c>
      <c r="H1137" s="4">
        <v>136.15418436072</v>
      </c>
      <c r="I1137" s="4">
        <f t="shared" si="69"/>
        <v>4.2606728912000111E-2</v>
      </c>
      <c r="J1137" s="4">
        <v>5.42</v>
      </c>
      <c r="K1137" s="4">
        <v>3.6</v>
      </c>
      <c r="L1137" s="4">
        <f t="shared" si="70"/>
        <v>1.1835202475555586</v>
      </c>
      <c r="M1137" s="4">
        <f t="shared" si="71"/>
        <v>0.78610200944649655</v>
      </c>
      <c r="N1137" s="4">
        <v>1.35435239702551E-2</v>
      </c>
      <c r="O1137" s="4">
        <v>2.22656066002813</v>
      </c>
    </row>
    <row r="1138" spans="1:15" x14ac:dyDescent="0.15">
      <c r="A1138" s="2">
        <v>8</v>
      </c>
      <c r="B1138" s="1" t="s">
        <v>1309</v>
      </c>
      <c r="C1138" s="4">
        <v>82.537147222222202</v>
      </c>
      <c r="D1138" s="4">
        <v>0.82327876635943498</v>
      </c>
      <c r="E1138" s="4" t="s">
        <v>821</v>
      </c>
      <c r="F1138" s="5">
        <f t="shared" si="68"/>
        <v>45969</v>
      </c>
      <c r="G1138" s="4">
        <v>84.871201388888807</v>
      </c>
      <c r="H1138" s="4">
        <v>136.56705067500499</v>
      </c>
      <c r="I1138" s="4">
        <f t="shared" si="69"/>
        <v>4.2735927167729316E-2</v>
      </c>
      <c r="J1138" s="4">
        <v>5.42</v>
      </c>
      <c r="K1138" s="4">
        <v>3.6</v>
      </c>
      <c r="L1138" s="4">
        <f t="shared" si="70"/>
        <v>1.1871090879924808</v>
      </c>
      <c r="M1138" s="4">
        <f t="shared" si="71"/>
        <v>0.78848574110201697</v>
      </c>
      <c r="N1138" s="4">
        <v>1.3463266825174699E-2</v>
      </c>
      <c r="O1138" s="4">
        <v>2.23331235772699</v>
      </c>
    </row>
    <row r="1139" spans="1:15" x14ac:dyDescent="0.15">
      <c r="A1139" s="2">
        <v>8</v>
      </c>
      <c r="B1139" s="1" t="s">
        <v>1309</v>
      </c>
      <c r="C1139" s="4">
        <v>83.037147222222202</v>
      </c>
      <c r="D1139" s="4">
        <v>0.818371041937768</v>
      </c>
      <c r="E1139" s="4" t="s">
        <v>822</v>
      </c>
      <c r="F1139" s="5">
        <f t="shared" si="68"/>
        <v>45969</v>
      </c>
      <c r="G1139" s="4">
        <v>85.371201388888807</v>
      </c>
      <c r="H1139" s="4">
        <v>136.97746312707901</v>
      </c>
      <c r="I1139" s="4">
        <f t="shared" si="69"/>
        <v>4.2864357536356833E-2</v>
      </c>
      <c r="J1139" s="4">
        <v>5.42</v>
      </c>
      <c r="K1139" s="4">
        <v>3.6</v>
      </c>
      <c r="L1139" s="4">
        <f t="shared" si="70"/>
        <v>1.1906765982321341</v>
      </c>
      <c r="M1139" s="4">
        <f t="shared" si="71"/>
        <v>0.79085530509883462</v>
      </c>
      <c r="N1139" s="4">
        <v>1.33830096800943E-2</v>
      </c>
      <c r="O1139" s="4">
        <v>2.2400239268533002</v>
      </c>
    </row>
    <row r="1140" spans="1:15" x14ac:dyDescent="0.15">
      <c r="A1140" s="2">
        <v>8</v>
      </c>
      <c r="B1140" s="1" t="s">
        <v>1309</v>
      </c>
      <c r="C1140" s="4">
        <v>83.537147222222202</v>
      </c>
      <c r="D1140" s="4">
        <v>0.81346331751610101</v>
      </c>
      <c r="E1140" s="4" t="s">
        <v>823</v>
      </c>
      <c r="F1140" s="5">
        <f t="shared" si="68"/>
        <v>45969</v>
      </c>
      <c r="G1140" s="4">
        <v>85.871201388888807</v>
      </c>
      <c r="H1140" s="4">
        <v>137.385421716943</v>
      </c>
      <c r="I1140" s="4">
        <f t="shared" si="69"/>
        <v>4.2992020017882972E-2</v>
      </c>
      <c r="J1140" s="4">
        <v>5.42</v>
      </c>
      <c r="K1140" s="4">
        <v>3.6</v>
      </c>
      <c r="L1140" s="4">
        <f t="shared" si="70"/>
        <v>1.1942227782745269</v>
      </c>
      <c r="M1140" s="4">
        <f t="shared" si="71"/>
        <v>0.79321070143695516</v>
      </c>
      <c r="N1140" s="4">
        <v>1.3302752535013901E-2</v>
      </c>
      <c r="O1140" s="4">
        <v>2.2466953674070802</v>
      </c>
    </row>
    <row r="1141" spans="1:15" x14ac:dyDescent="0.15">
      <c r="A1141" s="2">
        <v>8</v>
      </c>
      <c r="B1141" s="1" t="s">
        <v>1309</v>
      </c>
      <c r="C1141" s="4">
        <v>84.037147222222202</v>
      </c>
      <c r="D1141" s="4">
        <v>0.805682413362102</v>
      </c>
      <c r="E1141" s="4" t="s">
        <v>824</v>
      </c>
      <c r="F1141" s="5">
        <f t="shared" si="68"/>
        <v>45969</v>
      </c>
      <c r="G1141" s="4">
        <v>86.371201388888807</v>
      </c>
      <c r="H1141" s="4">
        <v>137.79020814966199</v>
      </c>
      <c r="I1141" s="4">
        <f t="shared" si="69"/>
        <v>4.3118689836273726E-2</v>
      </c>
      <c r="J1141" s="4">
        <v>5.42</v>
      </c>
      <c r="K1141" s="4">
        <v>3.6</v>
      </c>
      <c r="L1141" s="4">
        <f t="shared" si="70"/>
        <v>1.1977413843409368</v>
      </c>
      <c r="M1141" s="4">
        <f t="shared" si="71"/>
        <v>0.79554778295707984</v>
      </c>
      <c r="N1141" s="4">
        <v>1.3175509621620601E-2</v>
      </c>
      <c r="O1141" s="4">
        <v>2.2533149329462399</v>
      </c>
    </row>
    <row r="1142" spans="1:15" x14ac:dyDescent="0.15">
      <c r="A1142" s="2">
        <v>8</v>
      </c>
      <c r="B1142" s="1" t="s">
        <v>1309</v>
      </c>
      <c r="C1142" s="4">
        <v>84.537147222222202</v>
      </c>
      <c r="D1142" s="4">
        <v>0.79758195562558198</v>
      </c>
      <c r="E1142" s="4" t="s">
        <v>825</v>
      </c>
      <c r="F1142" s="5">
        <f t="shared" si="68"/>
        <v>45970</v>
      </c>
      <c r="G1142" s="4">
        <v>86.871201388888807</v>
      </c>
      <c r="H1142" s="4">
        <v>138.19102424190899</v>
      </c>
      <c r="I1142" s="4">
        <f t="shared" si="69"/>
        <v>4.3244117216020582E-2</v>
      </c>
      <c r="J1142" s="4">
        <v>5.42</v>
      </c>
      <c r="K1142" s="4">
        <v>3.6</v>
      </c>
      <c r="L1142" s="4">
        <f t="shared" si="70"/>
        <v>1.2012254782227938</v>
      </c>
      <c r="M1142" s="4">
        <f t="shared" si="71"/>
        <v>0.79786194125499221</v>
      </c>
      <c r="N1142" s="4">
        <v>1.3043040975070801E-2</v>
      </c>
      <c r="O1142" s="4">
        <v>2.2598695705954102</v>
      </c>
    </row>
    <row r="1143" spans="1:15" x14ac:dyDescent="0.15">
      <c r="A1143" s="2">
        <v>8</v>
      </c>
      <c r="B1143" s="1" t="s">
        <v>1309</v>
      </c>
      <c r="C1143" s="4">
        <v>85.037147222222202</v>
      </c>
      <c r="D1143" s="4">
        <v>0.78948149788906197</v>
      </c>
      <c r="E1143" s="4" t="s">
        <v>826</v>
      </c>
      <c r="F1143" s="5">
        <f t="shared" si="68"/>
        <v>45970</v>
      </c>
      <c r="G1143" s="4">
        <v>87.371201388888807</v>
      </c>
      <c r="H1143" s="4">
        <v>138.58779010528801</v>
      </c>
      <c r="I1143" s="4">
        <f t="shared" si="69"/>
        <v>4.3368277157647774E-2</v>
      </c>
      <c r="J1143" s="4">
        <v>5.42</v>
      </c>
      <c r="K1143" s="4">
        <v>3.6</v>
      </c>
      <c r="L1143" s="4">
        <f t="shared" si="70"/>
        <v>1.2046743654902159</v>
      </c>
      <c r="M1143" s="4">
        <f t="shared" si="71"/>
        <v>0.80015271508575225</v>
      </c>
      <c r="N1143" s="4">
        <v>1.2910572328521001E-2</v>
      </c>
      <c r="O1143" s="4">
        <v>2.26635797392131</v>
      </c>
    </row>
    <row r="1144" spans="1:15" x14ac:dyDescent="0.15">
      <c r="A1144" s="2">
        <v>8</v>
      </c>
      <c r="B1144" s="1" t="s">
        <v>1309</v>
      </c>
      <c r="C1144" s="4">
        <v>85.537147222222202</v>
      </c>
      <c r="D1144" s="4">
        <v>0.78138104015254195</v>
      </c>
      <c r="E1144" s="4" t="s">
        <v>827</v>
      </c>
      <c r="F1144" s="5">
        <f t="shared" si="68"/>
        <v>45970</v>
      </c>
      <c r="G1144" s="4">
        <v>87.871201388888807</v>
      </c>
      <c r="H1144" s="4">
        <v>138.98050573979799</v>
      </c>
      <c r="I1144" s="4">
        <f t="shared" si="69"/>
        <v>4.3491169661154988E-2</v>
      </c>
      <c r="J1144" s="4">
        <v>5.42</v>
      </c>
      <c r="K1144" s="4">
        <v>3.6</v>
      </c>
      <c r="L1144" s="4">
        <f t="shared" si="70"/>
        <v>1.208088046143194</v>
      </c>
      <c r="M1144" s="4">
        <f t="shared" si="71"/>
        <v>0.80242010444935408</v>
      </c>
      <c r="N1144" s="4">
        <v>1.2778103681971201E-2</v>
      </c>
      <c r="O1144" s="4">
        <v>2.2727801429239398</v>
      </c>
    </row>
    <row r="1145" spans="1:15" x14ac:dyDescent="0.15">
      <c r="A1145" s="2">
        <v>8</v>
      </c>
      <c r="B1145" s="1" t="s">
        <v>1309</v>
      </c>
      <c r="C1145" s="4">
        <v>86.037147222222202</v>
      </c>
      <c r="D1145" s="4">
        <v>0.77328058241602204</v>
      </c>
      <c r="E1145" s="4" t="s">
        <v>828</v>
      </c>
      <c r="F1145" s="5">
        <f t="shared" si="68"/>
        <v>45970</v>
      </c>
      <c r="G1145" s="4">
        <v>88.371201388888807</v>
      </c>
      <c r="H1145" s="4">
        <v>139.36917114544099</v>
      </c>
      <c r="I1145" s="4">
        <f t="shared" si="69"/>
        <v>4.361279472654285E-2</v>
      </c>
      <c r="J1145" s="4">
        <v>5.42</v>
      </c>
      <c r="K1145" s="4">
        <v>3.6</v>
      </c>
      <c r="L1145" s="4">
        <f t="shared" si="70"/>
        <v>1.2114665201817458</v>
      </c>
      <c r="M1145" s="4">
        <f t="shared" si="71"/>
        <v>0.80466410934580901</v>
      </c>
      <c r="N1145" s="4">
        <v>1.2645635035421401E-2</v>
      </c>
      <c r="O1145" s="4">
        <v>2.2791360776032801</v>
      </c>
    </row>
    <row r="1146" spans="1:15" x14ac:dyDescent="0.15">
      <c r="A1146" s="2">
        <v>8</v>
      </c>
      <c r="B1146" s="1" t="s">
        <v>1309</v>
      </c>
      <c r="C1146" s="4">
        <v>86.537147222222202</v>
      </c>
      <c r="D1146" s="4">
        <v>0.78935556213844604</v>
      </c>
      <c r="E1146" s="4" t="s">
        <v>829</v>
      </c>
      <c r="F1146" s="5">
        <f t="shared" si="68"/>
        <v>45970</v>
      </c>
      <c r="G1146" s="4">
        <v>88.871201388888807</v>
      </c>
      <c r="H1146" s="4">
        <v>139.75983018157899</v>
      </c>
      <c r="I1146" s="4">
        <f t="shared" si="69"/>
        <v>4.3735043658721516E-2</v>
      </c>
      <c r="J1146" s="4">
        <v>5.42</v>
      </c>
      <c r="K1146" s="4">
        <v>3.6</v>
      </c>
      <c r="L1146" s="4">
        <f t="shared" si="70"/>
        <v>1.2148623238533753</v>
      </c>
      <c r="M1146" s="4">
        <f t="shared" si="71"/>
        <v>0.80691962469965905</v>
      </c>
      <c r="N1146" s="4">
        <v>1.2908512872255799E-2</v>
      </c>
      <c r="O1146" s="4">
        <v>2.2855246145802002</v>
      </c>
    </row>
    <row r="1147" spans="1:15" x14ac:dyDescent="0.15">
      <c r="A1147" s="2">
        <v>8</v>
      </c>
      <c r="B1147" s="1" t="s">
        <v>1309</v>
      </c>
      <c r="C1147" s="4">
        <v>87.037147222222202</v>
      </c>
      <c r="D1147" s="4">
        <v>0.81017472534416402</v>
      </c>
      <c r="E1147" s="4" t="s">
        <v>830</v>
      </c>
      <c r="F1147" s="5">
        <f t="shared" si="68"/>
        <v>45970</v>
      </c>
      <c r="G1147" s="4">
        <v>89.371201388888807</v>
      </c>
      <c r="H1147" s="4">
        <v>140.15971275345001</v>
      </c>
      <c r="I1147" s="4">
        <f t="shared" si="69"/>
        <v>4.3860178911937116E-2</v>
      </c>
      <c r="J1147" s="4">
        <v>5.42</v>
      </c>
      <c r="K1147" s="4">
        <v>3.6</v>
      </c>
      <c r="L1147" s="4">
        <f t="shared" si="70"/>
        <v>1.2183383031093642</v>
      </c>
      <c r="M1147" s="4">
        <f t="shared" si="71"/>
        <v>0.80922839320917184</v>
      </c>
      <c r="N1147" s="4">
        <v>1.32489734316298E-2</v>
      </c>
      <c r="O1147" s="4">
        <v>2.2920639861561698</v>
      </c>
    </row>
    <row r="1148" spans="1:15" x14ac:dyDescent="0.15">
      <c r="A1148" s="2">
        <v>8</v>
      </c>
      <c r="B1148" s="1" t="s">
        <v>1309</v>
      </c>
      <c r="C1148" s="4">
        <v>87.537147222222202</v>
      </c>
      <c r="D1148" s="4">
        <v>0.83099388854988099</v>
      </c>
      <c r="E1148" s="4" t="s">
        <v>831</v>
      </c>
      <c r="F1148" s="5">
        <f t="shared" si="68"/>
        <v>45970</v>
      </c>
      <c r="G1148" s="4">
        <v>89.871201388888807</v>
      </c>
      <c r="H1148" s="4">
        <v>140.570004906923</v>
      </c>
      <c r="I1148" s="4">
        <f t="shared" si="69"/>
        <v>4.3988571635523416E-2</v>
      </c>
      <c r="J1148" s="4">
        <v>5.42</v>
      </c>
      <c r="K1148" s="4">
        <v>3.6</v>
      </c>
      <c r="L1148" s="4">
        <f t="shared" si="70"/>
        <v>1.2219047676534283</v>
      </c>
      <c r="M1148" s="4">
        <f t="shared" si="71"/>
        <v>0.81159726264803356</v>
      </c>
      <c r="N1148" s="4">
        <v>1.3589433991003701E-2</v>
      </c>
      <c r="O1148" s="4">
        <v>2.2987735880118301</v>
      </c>
    </row>
    <row r="1149" spans="1:15" x14ac:dyDescent="0.15">
      <c r="A1149" s="2">
        <v>8</v>
      </c>
      <c r="B1149" s="1" t="s">
        <v>1309</v>
      </c>
      <c r="C1149" s="4">
        <v>88.037147222222202</v>
      </c>
      <c r="D1149" s="4">
        <v>0.85181305175559896</v>
      </c>
      <c r="E1149" s="4" t="s">
        <v>832</v>
      </c>
      <c r="F1149" s="5">
        <f t="shared" si="68"/>
        <v>45970</v>
      </c>
      <c r="G1149" s="4">
        <v>90.371201388888807</v>
      </c>
      <c r="H1149" s="4">
        <v>140.99070664199999</v>
      </c>
      <c r="I1149" s="4">
        <f t="shared" si="69"/>
        <v>4.4120221829481054E-2</v>
      </c>
      <c r="J1149" s="4">
        <v>5.42</v>
      </c>
      <c r="K1149" s="4">
        <v>3.6</v>
      </c>
      <c r="L1149" s="4">
        <f t="shared" si="70"/>
        <v>1.2255617174855848</v>
      </c>
      <c r="M1149" s="4">
        <f t="shared" si="71"/>
        <v>0.81402623301625554</v>
      </c>
      <c r="N1149" s="4">
        <v>1.39298945503777E-2</v>
      </c>
      <c r="O1149" s="4">
        <v>2.3056534201471801</v>
      </c>
    </row>
    <row r="1150" spans="1:15" x14ac:dyDescent="0.15">
      <c r="A1150" s="2">
        <v>8</v>
      </c>
      <c r="B1150" s="1" t="s">
        <v>1309</v>
      </c>
      <c r="C1150" s="4">
        <v>88.537147222222202</v>
      </c>
      <c r="D1150" s="4">
        <v>0.87263221496131604</v>
      </c>
      <c r="E1150" s="4" t="s">
        <v>833</v>
      </c>
      <c r="F1150" s="5">
        <f t="shared" si="68"/>
        <v>45970</v>
      </c>
      <c r="G1150" s="4">
        <v>90.871201388888807</v>
      </c>
      <c r="H1150" s="4">
        <v>141.42181795867899</v>
      </c>
      <c r="I1150" s="4">
        <f t="shared" si="69"/>
        <v>4.4255129493809414E-2</v>
      </c>
      <c r="J1150" s="4">
        <v>5.42</v>
      </c>
      <c r="K1150" s="4">
        <v>3.6</v>
      </c>
      <c r="L1150" s="4">
        <f t="shared" si="70"/>
        <v>1.2293091526058171</v>
      </c>
      <c r="M1150" s="4">
        <f t="shared" si="71"/>
        <v>0.81651530431382691</v>
      </c>
      <c r="N1150" s="4">
        <v>1.4270355109751699E-2</v>
      </c>
      <c r="O1150" s="4">
        <v>2.3127034825622101</v>
      </c>
    </row>
    <row r="1151" spans="1:15" x14ac:dyDescent="0.15">
      <c r="A1151" s="2">
        <v>8</v>
      </c>
      <c r="B1151" s="1" t="s">
        <v>1309</v>
      </c>
      <c r="C1151" s="4">
        <v>89.037147222222202</v>
      </c>
      <c r="D1151" s="4">
        <v>0.89723975462994399</v>
      </c>
      <c r="E1151" s="4" t="s">
        <v>834</v>
      </c>
      <c r="F1151" s="5">
        <f t="shared" si="68"/>
        <v>45970</v>
      </c>
      <c r="G1151" s="4">
        <v>91.371201388888807</v>
      </c>
      <c r="H1151" s="4">
        <v>141.86428595107699</v>
      </c>
      <c r="I1151" s="4">
        <f t="shared" si="69"/>
        <v>4.4393591002670527E-2</v>
      </c>
      <c r="J1151" s="4">
        <v>5.42</v>
      </c>
      <c r="K1151" s="4">
        <v>3.6</v>
      </c>
      <c r="L1151" s="4">
        <f t="shared" si="70"/>
        <v>1.2331553056297369</v>
      </c>
      <c r="M1151" s="4">
        <f t="shared" si="71"/>
        <v>0.8190699446987183</v>
      </c>
      <c r="N1151" s="4">
        <v>1.46727678598519E-2</v>
      </c>
      <c r="O1151" s="4">
        <v>2.3199392633046099</v>
      </c>
    </row>
    <row r="1152" spans="1:15" x14ac:dyDescent="0.15">
      <c r="A1152" s="2">
        <v>8</v>
      </c>
      <c r="B1152" s="1" t="s">
        <v>1309</v>
      </c>
      <c r="C1152" s="4">
        <v>89.537147222222202</v>
      </c>
      <c r="D1152" s="4">
        <v>0.92296886544853296</v>
      </c>
      <c r="E1152" s="4" t="s">
        <v>835</v>
      </c>
      <c r="F1152" s="5">
        <f t="shared" si="68"/>
        <v>45970</v>
      </c>
      <c r="G1152" s="4">
        <v>91.871201388888807</v>
      </c>
      <c r="H1152" s="4">
        <v>142.31933810609601</v>
      </c>
      <c r="I1152" s="4">
        <f t="shared" si="69"/>
        <v>4.4535990473540628E-2</v>
      </c>
      <c r="J1152" s="4">
        <v>5.42</v>
      </c>
      <c r="K1152" s="4">
        <v>3.6</v>
      </c>
      <c r="L1152" s="4">
        <f t="shared" si="70"/>
        <v>1.2371108464872396</v>
      </c>
      <c r="M1152" s="4">
        <f t="shared" si="71"/>
        <v>0.82169724120923671</v>
      </c>
      <c r="N1152" s="4">
        <v>1.50935219206628E-2</v>
      </c>
      <c r="O1152" s="4">
        <v>2.3273808357497399</v>
      </c>
    </row>
    <row r="1153" spans="1:15" x14ac:dyDescent="0.15">
      <c r="A1153" s="2">
        <v>8</v>
      </c>
      <c r="B1153" s="1" t="s">
        <v>1309</v>
      </c>
      <c r="C1153" s="4">
        <v>90.037147222222202</v>
      </c>
      <c r="D1153" s="4">
        <v>0.94869797626712304</v>
      </c>
      <c r="E1153" s="4" t="s">
        <v>836</v>
      </c>
      <c r="F1153" s="5">
        <f t="shared" si="68"/>
        <v>45970</v>
      </c>
      <c r="G1153" s="4">
        <v>92.371201388888807</v>
      </c>
      <c r="H1153" s="4">
        <v>142.78725481652501</v>
      </c>
      <c r="I1153" s="4">
        <f t="shared" si="69"/>
        <v>4.4682415649735172E-2</v>
      </c>
      <c r="J1153" s="4">
        <v>5.42</v>
      </c>
      <c r="K1153" s="4">
        <v>3.6</v>
      </c>
      <c r="L1153" s="4">
        <f t="shared" si="70"/>
        <v>1.2411782124926436</v>
      </c>
      <c r="M1153" s="4">
        <f t="shared" si="71"/>
        <v>0.82439881272574123</v>
      </c>
      <c r="N1153" s="4">
        <v>1.5514275981473801E-2</v>
      </c>
      <c r="O1153" s="4">
        <v>2.3350327852252701</v>
      </c>
    </row>
    <row r="1154" spans="1:15" x14ac:dyDescent="0.15">
      <c r="A1154" s="2">
        <v>8</v>
      </c>
      <c r="B1154" s="1" t="s">
        <v>1309</v>
      </c>
      <c r="C1154" s="4">
        <v>90.537147222222202</v>
      </c>
      <c r="D1154" s="4">
        <v>0.97442708708571302</v>
      </c>
      <c r="E1154" s="4" t="s">
        <v>837</v>
      </c>
      <c r="F1154" s="5">
        <f t="shared" ref="F1154:F1217" si="72">DATEVALUE(E1154)</f>
        <v>45970</v>
      </c>
      <c r="G1154" s="4">
        <v>92.871201388888807</v>
      </c>
      <c r="H1154" s="4">
        <v>143.26803608236301</v>
      </c>
      <c r="I1154" s="4">
        <f t="shared" ref="I1154:I1217" si="73">(H1154*0.0008235)*0.38</f>
        <v>4.4832866531253859E-2</v>
      </c>
      <c r="J1154" s="4">
        <v>5.42</v>
      </c>
      <c r="K1154" s="4">
        <v>3.6</v>
      </c>
      <c r="L1154" s="4">
        <f t="shared" si="70"/>
        <v>1.2453574036459405</v>
      </c>
      <c r="M1154" s="4">
        <f t="shared" si="71"/>
        <v>0.82717465924822609</v>
      </c>
      <c r="N1154" s="4">
        <v>1.5935030042284699E-2</v>
      </c>
      <c r="O1154" s="4">
        <v>2.34289511173121</v>
      </c>
    </row>
    <row r="1155" spans="1:15" x14ac:dyDescent="0.15">
      <c r="A1155" s="2">
        <v>8</v>
      </c>
      <c r="B1155" s="1" t="s">
        <v>1309</v>
      </c>
      <c r="C1155" s="4">
        <v>91.037147222222202</v>
      </c>
      <c r="D1155" s="4">
        <v>1.0001561979043001</v>
      </c>
      <c r="E1155" s="4" t="s">
        <v>838</v>
      </c>
      <c r="F1155" s="5">
        <f t="shared" si="72"/>
        <v>45970</v>
      </c>
      <c r="G1155" s="4">
        <v>93.371201388888807</v>
      </c>
      <c r="H1155" s="4">
        <v>143.76168190361099</v>
      </c>
      <c r="I1155" s="4">
        <f t="shared" si="73"/>
        <v>4.498734311809699E-2</v>
      </c>
      <c r="J1155" s="4">
        <v>5.42</v>
      </c>
      <c r="K1155" s="4">
        <v>3.6</v>
      </c>
      <c r="L1155" s="4">
        <f t="shared" ref="L1155:L1218" si="74">(I1155/K1155)*100</f>
        <v>1.2496484199471385</v>
      </c>
      <c r="M1155" s="4">
        <f t="shared" ref="M1155:M1218" si="75">(I1155/J1155)*100</f>
        <v>0.83002478077669717</v>
      </c>
      <c r="N1155" s="4">
        <v>1.63557841030957E-2</v>
      </c>
      <c r="O1155" s="4">
        <v>2.3509678152675599</v>
      </c>
    </row>
    <row r="1156" spans="1:15" x14ac:dyDescent="0.15">
      <c r="A1156" s="2">
        <v>8</v>
      </c>
      <c r="B1156" s="1" t="s">
        <v>1309</v>
      </c>
      <c r="C1156" s="4">
        <v>91.537147222222202</v>
      </c>
      <c r="D1156" s="4">
        <v>1.1089630052748001</v>
      </c>
      <c r="E1156" s="4" t="s">
        <v>839</v>
      </c>
      <c r="F1156" s="5">
        <f t="shared" si="72"/>
        <v>45970</v>
      </c>
      <c r="G1156" s="4">
        <v>93.871201388888807</v>
      </c>
      <c r="H1156" s="4">
        <v>144.28896170440601</v>
      </c>
      <c r="I1156" s="4">
        <f t="shared" si="73"/>
        <v>4.5152344786159773E-2</v>
      </c>
      <c r="J1156" s="4">
        <v>5.42</v>
      </c>
      <c r="K1156" s="4">
        <v>3.6</v>
      </c>
      <c r="L1156" s="4">
        <f t="shared" si="74"/>
        <v>1.2542317996155492</v>
      </c>
      <c r="M1156" s="4">
        <f t="shared" si="75"/>
        <v>0.83306909199556778</v>
      </c>
      <c r="N1156" s="4">
        <v>1.81351268237907E-2</v>
      </c>
      <c r="O1156" s="4">
        <v>2.3595905429992801</v>
      </c>
    </row>
    <row r="1157" spans="1:15" x14ac:dyDescent="0.15">
      <c r="A1157" s="2">
        <v>8</v>
      </c>
      <c r="B1157" s="1" t="s">
        <v>1309</v>
      </c>
      <c r="C1157" s="4">
        <v>92.037147222222202</v>
      </c>
      <c r="D1157" s="4">
        <v>1.25201002077618</v>
      </c>
      <c r="E1157" s="4" t="s">
        <v>840</v>
      </c>
      <c r="F1157" s="5">
        <f t="shared" si="72"/>
        <v>45970</v>
      </c>
      <c r="G1157" s="4">
        <v>94.371201388888807</v>
      </c>
      <c r="H1157" s="4">
        <v>144.879204960918</v>
      </c>
      <c r="I1157" s="4">
        <f t="shared" si="73"/>
        <v>4.5337049608420069E-2</v>
      </c>
      <c r="J1157" s="4">
        <v>5.42</v>
      </c>
      <c r="K1157" s="4">
        <v>3.6</v>
      </c>
      <c r="L1157" s="4">
        <f t="shared" si="74"/>
        <v>1.2593624891227795</v>
      </c>
      <c r="M1157" s="4">
        <f t="shared" si="75"/>
        <v>0.83647693004465073</v>
      </c>
      <c r="N1157" s="4">
        <v>2.04744075351787E-2</v>
      </c>
      <c r="O1157" s="4">
        <v>2.36924292658902</v>
      </c>
    </row>
    <row r="1158" spans="1:15" x14ac:dyDescent="0.15">
      <c r="A1158" s="2">
        <v>8</v>
      </c>
      <c r="B1158" s="1" t="s">
        <v>1309</v>
      </c>
      <c r="C1158" s="4">
        <v>92.537147222222202</v>
      </c>
      <c r="D1158" s="4">
        <v>1.3950570362775601</v>
      </c>
      <c r="E1158" s="4" t="s">
        <v>841</v>
      </c>
      <c r="F1158" s="5">
        <f t="shared" si="72"/>
        <v>45970</v>
      </c>
      <c r="G1158" s="4">
        <v>94.871201388888807</v>
      </c>
      <c r="H1158" s="4">
        <v>145.540971725182</v>
      </c>
      <c r="I1158" s="4">
        <f t="shared" si="73"/>
        <v>4.5544136281961203E-2</v>
      </c>
      <c r="J1158" s="4">
        <v>5.42</v>
      </c>
      <c r="K1158" s="4">
        <v>3.6</v>
      </c>
      <c r="L1158" s="4">
        <f t="shared" si="74"/>
        <v>1.2651148967211445</v>
      </c>
      <c r="M1158" s="4">
        <f t="shared" si="75"/>
        <v>0.84029771737935788</v>
      </c>
      <c r="N1158" s="4">
        <v>2.28136882465668E-2</v>
      </c>
      <c r="O1158" s="4">
        <v>2.38006495053446</v>
      </c>
    </row>
    <row r="1159" spans="1:15" x14ac:dyDescent="0.15">
      <c r="A1159" s="2">
        <v>8</v>
      </c>
      <c r="B1159" s="1" t="s">
        <v>1309</v>
      </c>
      <c r="C1159" s="4">
        <v>93.037147222222202</v>
      </c>
      <c r="D1159" s="4">
        <v>1.5381040517789399</v>
      </c>
      <c r="E1159" s="4" t="s">
        <v>842</v>
      </c>
      <c r="F1159" s="5">
        <f t="shared" si="72"/>
        <v>45970</v>
      </c>
      <c r="G1159" s="4">
        <v>95.371201388888807</v>
      </c>
      <c r="H1159" s="4">
        <v>146.27426199719599</v>
      </c>
      <c r="I1159" s="4">
        <f t="shared" si="73"/>
        <v>4.5773604806782539E-2</v>
      </c>
      <c r="J1159" s="4">
        <v>5.42</v>
      </c>
      <c r="K1159" s="4">
        <v>3.6</v>
      </c>
      <c r="L1159" s="4">
        <f t="shared" si="74"/>
        <v>1.2714890224106261</v>
      </c>
      <c r="M1159" s="4">
        <f t="shared" si="75"/>
        <v>0.84453145399967788</v>
      </c>
      <c r="N1159" s="4">
        <v>2.51529689579548E-2</v>
      </c>
      <c r="O1159" s="4">
        <v>2.3920566148355902</v>
      </c>
    </row>
    <row r="1160" spans="1:15" x14ac:dyDescent="0.15">
      <c r="A1160" s="2">
        <v>8</v>
      </c>
      <c r="B1160" s="1" t="s">
        <v>1309</v>
      </c>
      <c r="C1160" s="4">
        <v>93.537147222222202</v>
      </c>
      <c r="D1160" s="4">
        <v>1.6811510672803101</v>
      </c>
      <c r="E1160" s="4" t="s">
        <v>843</v>
      </c>
      <c r="F1160" s="5">
        <f t="shared" si="72"/>
        <v>45970</v>
      </c>
      <c r="G1160" s="4">
        <v>95.871201388888807</v>
      </c>
      <c r="H1160" s="4">
        <v>147.07907577696099</v>
      </c>
      <c r="I1160" s="4">
        <f t="shared" si="73"/>
        <v>4.6025455182884402E-2</v>
      </c>
      <c r="J1160" s="4">
        <v>5.42</v>
      </c>
      <c r="K1160" s="4">
        <v>3.6</v>
      </c>
      <c r="L1160" s="4">
        <f t="shared" si="74"/>
        <v>1.2784848661912334</v>
      </c>
      <c r="M1160" s="4">
        <f t="shared" si="75"/>
        <v>0.8491781399056163</v>
      </c>
      <c r="N1160" s="4">
        <v>2.74922496693429E-2</v>
      </c>
      <c r="O1160" s="4">
        <v>2.4052179194924102</v>
      </c>
    </row>
    <row r="1161" spans="1:15" x14ac:dyDescent="0.15">
      <c r="A1161" s="2">
        <v>8</v>
      </c>
      <c r="B1161" s="1" t="s">
        <v>1309</v>
      </c>
      <c r="C1161" s="4">
        <v>94.037147222222202</v>
      </c>
      <c r="D1161" s="4">
        <v>1.6914277602563901</v>
      </c>
      <c r="E1161" s="4" t="s">
        <v>844</v>
      </c>
      <c r="F1161" s="5">
        <f t="shared" si="72"/>
        <v>45970</v>
      </c>
      <c r="G1161" s="4">
        <v>96.371201388888807</v>
      </c>
      <c r="H1161" s="4">
        <v>147.922220483845</v>
      </c>
      <c r="I1161" s="4">
        <f t="shared" si="73"/>
        <v>4.6289300456009611E-2</v>
      </c>
      <c r="J1161" s="4">
        <v>5.42</v>
      </c>
      <c r="K1161" s="4">
        <v>3.6</v>
      </c>
      <c r="L1161" s="4">
        <f t="shared" si="74"/>
        <v>1.2858139015558223</v>
      </c>
      <c r="M1161" s="4">
        <f t="shared" si="75"/>
        <v>0.85404613387471617</v>
      </c>
      <c r="N1161" s="4">
        <v>2.7660306790783198E-2</v>
      </c>
      <c r="O1161" s="4">
        <v>2.4190060586074398</v>
      </c>
    </row>
    <row r="1162" spans="1:15" x14ac:dyDescent="0.15">
      <c r="A1162" s="2">
        <v>8</v>
      </c>
      <c r="B1162" s="1" t="s">
        <v>1309</v>
      </c>
      <c r="C1162" s="4">
        <v>94.537147222222202</v>
      </c>
      <c r="D1162" s="4">
        <v>1.6282595124297701</v>
      </c>
      <c r="E1162" s="4" t="s">
        <v>845</v>
      </c>
      <c r="F1162" s="5">
        <f t="shared" si="72"/>
        <v>45970</v>
      </c>
      <c r="G1162" s="4">
        <v>96.871201388888807</v>
      </c>
      <c r="H1162" s="4">
        <v>148.75214230201701</v>
      </c>
      <c r="I1162" s="4">
        <f t="shared" si="73"/>
        <v>4.6549007890570183E-2</v>
      </c>
      <c r="J1162" s="4">
        <v>5.42</v>
      </c>
      <c r="K1162" s="4">
        <v>3.6</v>
      </c>
      <c r="L1162" s="4">
        <f t="shared" si="74"/>
        <v>1.2930279969602827</v>
      </c>
      <c r="M1162" s="4">
        <f t="shared" si="75"/>
        <v>0.85883778395885946</v>
      </c>
      <c r="N1162" s="4">
        <v>2.6627301920356099E-2</v>
      </c>
      <c r="O1162" s="4">
        <v>2.4325779607852298</v>
      </c>
    </row>
    <row r="1163" spans="1:15" x14ac:dyDescent="0.15">
      <c r="A1163" s="2">
        <v>8</v>
      </c>
      <c r="B1163" s="1" t="s">
        <v>1309</v>
      </c>
      <c r="C1163" s="4">
        <v>95.037147222222202</v>
      </c>
      <c r="D1163" s="4">
        <v>1.5650912646031501</v>
      </c>
      <c r="E1163" s="4" t="s">
        <v>846</v>
      </c>
      <c r="F1163" s="5">
        <f t="shared" si="72"/>
        <v>45970</v>
      </c>
      <c r="G1163" s="4">
        <v>97.371201388888807</v>
      </c>
      <c r="H1163" s="4">
        <v>149.55047999627499</v>
      </c>
      <c r="I1163" s="4">
        <f t="shared" si="73"/>
        <v>4.6798831705234328E-2</v>
      </c>
      <c r="J1163" s="4">
        <v>5.42</v>
      </c>
      <c r="K1163" s="4">
        <v>3.6</v>
      </c>
      <c r="L1163" s="4">
        <f t="shared" si="74"/>
        <v>1.2999675473676202</v>
      </c>
      <c r="M1163" s="4">
        <f t="shared" si="75"/>
        <v>0.86344707943236765</v>
      </c>
      <c r="N1163" s="4">
        <v>2.5594297049929E-2</v>
      </c>
      <c r="O1163" s="4">
        <v>2.4456333605278</v>
      </c>
    </row>
    <row r="1164" spans="1:15" x14ac:dyDescent="0.15">
      <c r="A1164" s="2">
        <v>8</v>
      </c>
      <c r="B1164" s="1" t="s">
        <v>1309</v>
      </c>
      <c r="C1164" s="4">
        <v>95.537147222222202</v>
      </c>
      <c r="D1164" s="4">
        <v>1.5019230167765401</v>
      </c>
      <c r="E1164" s="4" t="s">
        <v>847</v>
      </c>
      <c r="F1164" s="5">
        <f t="shared" si="72"/>
        <v>45970</v>
      </c>
      <c r="G1164" s="4">
        <v>97.871201388888807</v>
      </c>
      <c r="H1164" s="4">
        <v>150.31723356661999</v>
      </c>
      <c r="I1164" s="4">
        <f t="shared" si="73"/>
        <v>4.7038771900002399E-2</v>
      </c>
      <c r="J1164" s="4">
        <v>5.42</v>
      </c>
      <c r="K1164" s="4">
        <v>3.6</v>
      </c>
      <c r="L1164" s="4">
        <f t="shared" si="74"/>
        <v>1.3066325527778444</v>
      </c>
      <c r="M1164" s="4">
        <f t="shared" si="75"/>
        <v>0.86787402029524718</v>
      </c>
      <c r="N1164" s="4">
        <v>2.4561292179501901E-2</v>
      </c>
      <c r="O1164" s="4">
        <v>2.4581722578351601</v>
      </c>
    </row>
    <row r="1165" spans="1:15" x14ac:dyDescent="0.15">
      <c r="A1165" s="2">
        <v>8</v>
      </c>
      <c r="B1165" s="1" t="s">
        <v>1309</v>
      </c>
      <c r="C1165" s="4">
        <v>96.037147222222202</v>
      </c>
      <c r="D1165" s="4">
        <v>1.43875476894992</v>
      </c>
      <c r="E1165" s="4" t="s">
        <v>848</v>
      </c>
      <c r="F1165" s="5">
        <f t="shared" si="72"/>
        <v>45970</v>
      </c>
      <c r="G1165" s="4">
        <v>98.371201388888807</v>
      </c>
      <c r="H1165" s="4">
        <v>151.05240301305099</v>
      </c>
      <c r="I1165" s="4">
        <f t="shared" si="73"/>
        <v>4.7268828474874049E-2</v>
      </c>
      <c r="J1165" s="4">
        <v>5.42</v>
      </c>
      <c r="K1165" s="4">
        <v>3.6</v>
      </c>
      <c r="L1165" s="4">
        <f t="shared" si="74"/>
        <v>1.3130230131909457</v>
      </c>
      <c r="M1165" s="4">
        <f t="shared" si="75"/>
        <v>0.87211860654749163</v>
      </c>
      <c r="N1165" s="4">
        <v>2.3528287309074799E-2</v>
      </c>
      <c r="O1165" s="4">
        <v>2.4701946527073</v>
      </c>
    </row>
    <row r="1166" spans="1:15" x14ac:dyDescent="0.15">
      <c r="A1166" s="2">
        <v>8</v>
      </c>
      <c r="B1166" s="1" t="s">
        <v>1309</v>
      </c>
      <c r="C1166" s="4">
        <v>96.537147222222202</v>
      </c>
      <c r="D1166" s="4">
        <v>1.3412734211603701</v>
      </c>
      <c r="E1166" s="4" t="s">
        <v>849</v>
      </c>
      <c r="F1166" s="5">
        <f t="shared" si="72"/>
        <v>45970</v>
      </c>
      <c r="G1166" s="4">
        <v>98.871201388888807</v>
      </c>
      <c r="H1166" s="4">
        <v>151.747410060579</v>
      </c>
      <c r="I1166" s="4">
        <f t="shared" si="73"/>
        <v>4.7486317030256991E-2</v>
      </c>
      <c r="J1166" s="4">
        <v>5.42</v>
      </c>
      <c r="K1166" s="4">
        <v>3.6</v>
      </c>
      <c r="L1166" s="4">
        <f t="shared" si="74"/>
        <v>1.3190643619515832</v>
      </c>
      <c r="M1166" s="4">
        <f t="shared" si="75"/>
        <v>0.87613131052134674</v>
      </c>
      <c r="N1166" s="4">
        <v>2.19341524310772E-2</v>
      </c>
      <c r="O1166" s="4">
        <v>2.4815602626423399</v>
      </c>
    </row>
    <row r="1167" spans="1:15" x14ac:dyDescent="0.15">
      <c r="A1167" s="2">
        <v>8</v>
      </c>
      <c r="B1167" s="1" t="s">
        <v>1309</v>
      </c>
      <c r="C1167" s="4">
        <v>97.037147222222202</v>
      </c>
      <c r="D1167" s="4">
        <v>1.21892991902398</v>
      </c>
      <c r="E1167" s="4" t="s">
        <v>850</v>
      </c>
      <c r="F1167" s="5">
        <f t="shared" si="72"/>
        <v>45970</v>
      </c>
      <c r="G1167" s="4">
        <v>99.371201388888807</v>
      </c>
      <c r="H1167" s="4">
        <v>152.387460895625</v>
      </c>
      <c r="I1167" s="4">
        <f t="shared" si="73"/>
        <v>4.7686608138067937E-2</v>
      </c>
      <c r="J1167" s="4">
        <v>5.42</v>
      </c>
      <c r="K1167" s="4">
        <v>3.6</v>
      </c>
      <c r="L1167" s="4">
        <f t="shared" si="74"/>
        <v>1.3246280038352205</v>
      </c>
      <c r="M1167" s="4">
        <f t="shared" si="75"/>
        <v>0.87982671841453763</v>
      </c>
      <c r="N1167" s="4">
        <v>1.9933441030645701E-2</v>
      </c>
      <c r="O1167" s="4">
        <v>2.49202716100777</v>
      </c>
    </row>
    <row r="1168" spans="1:15" x14ac:dyDescent="0.15">
      <c r="A1168" s="2">
        <v>8</v>
      </c>
      <c r="B1168" s="1" t="s">
        <v>1309</v>
      </c>
      <c r="C1168" s="4">
        <v>97.537147222222202</v>
      </c>
      <c r="D1168" s="4">
        <v>1.0965864168875901</v>
      </c>
      <c r="E1168" s="4" t="s">
        <v>851</v>
      </c>
      <c r="F1168" s="5">
        <f t="shared" si="72"/>
        <v>45970</v>
      </c>
      <c r="G1168" s="4">
        <v>99.871201388888807</v>
      </c>
      <c r="H1168" s="4">
        <v>152.96633997960299</v>
      </c>
      <c r="I1168" s="4">
        <f t="shared" si="73"/>
        <v>4.7867756769817166E-2</v>
      </c>
      <c r="J1168" s="4">
        <v>5.42</v>
      </c>
      <c r="K1168" s="4">
        <v>3.6</v>
      </c>
      <c r="L1168" s="4">
        <f t="shared" si="74"/>
        <v>1.3296599102726989</v>
      </c>
      <c r="M1168" s="4">
        <f t="shared" si="75"/>
        <v>0.88316894409256763</v>
      </c>
      <c r="N1168" s="4">
        <v>1.7932729630214101E-2</v>
      </c>
      <c r="O1168" s="4">
        <v>2.5014937036729901</v>
      </c>
    </row>
    <row r="1169" spans="1:15" x14ac:dyDescent="0.15">
      <c r="A1169" s="2">
        <v>8</v>
      </c>
      <c r="B1169" s="1" t="s">
        <v>1309</v>
      </c>
      <c r="C1169" s="4">
        <v>98.037147222222202</v>
      </c>
      <c r="D1169" s="4">
        <v>0.97424291475120695</v>
      </c>
      <c r="E1169" s="4" t="s">
        <v>852</v>
      </c>
      <c r="F1169" s="5">
        <f t="shared" si="72"/>
        <v>45970</v>
      </c>
      <c r="G1169" s="4">
        <v>100.371201388888</v>
      </c>
      <c r="H1169" s="4">
        <v>153.48404731251301</v>
      </c>
      <c r="I1169" s="4">
        <f t="shared" si="73"/>
        <v>4.8029762925504697E-2</v>
      </c>
      <c r="J1169" s="4">
        <v>5.42</v>
      </c>
      <c r="K1169" s="4">
        <v>3.6</v>
      </c>
      <c r="L1169" s="4">
        <f t="shared" si="74"/>
        <v>1.3341600812640193</v>
      </c>
      <c r="M1169" s="4">
        <f t="shared" si="75"/>
        <v>0.88615798755543718</v>
      </c>
      <c r="N1169" s="4">
        <v>1.5932018229782598E-2</v>
      </c>
      <c r="O1169" s="4">
        <v>2.5099598906379899</v>
      </c>
    </row>
    <row r="1170" spans="1:15" x14ac:dyDescent="0.15">
      <c r="A1170" s="2">
        <v>8</v>
      </c>
      <c r="B1170" s="1" t="s">
        <v>1309</v>
      </c>
      <c r="C1170" s="4">
        <v>98.537147222222202</v>
      </c>
      <c r="D1170" s="4">
        <v>0.85189941261481805</v>
      </c>
      <c r="E1170" s="4" t="s">
        <v>853</v>
      </c>
      <c r="F1170" s="5">
        <f t="shared" si="72"/>
        <v>45970</v>
      </c>
      <c r="G1170" s="4">
        <v>100.871201388888</v>
      </c>
      <c r="H1170" s="4">
        <v>153.94058289435401</v>
      </c>
      <c r="I1170" s="4">
        <f t="shared" si="73"/>
        <v>4.8172626605130199E-2</v>
      </c>
      <c r="J1170" s="4">
        <v>5.42</v>
      </c>
      <c r="K1170" s="4">
        <v>3.6</v>
      </c>
      <c r="L1170" s="4">
        <f t="shared" si="74"/>
        <v>1.3381285168091721</v>
      </c>
      <c r="M1170" s="4">
        <f t="shared" si="75"/>
        <v>0.88879384880314016</v>
      </c>
      <c r="N1170" s="4">
        <v>1.3931306829351E-2</v>
      </c>
      <c r="O1170" s="4">
        <v>2.5174257219027698</v>
      </c>
    </row>
    <row r="1171" spans="1:15" x14ac:dyDescent="0.15">
      <c r="A1171" s="2">
        <v>8</v>
      </c>
      <c r="B1171" s="1" t="s">
        <v>1309</v>
      </c>
      <c r="C1171" s="4">
        <v>99.037147222222202</v>
      </c>
      <c r="D1171" s="4">
        <v>0.77653898328079696</v>
      </c>
      <c r="E1171" s="4" t="s">
        <v>854</v>
      </c>
      <c r="F1171" s="5">
        <f t="shared" si="72"/>
        <v>45970</v>
      </c>
      <c r="G1171" s="4">
        <v>101.371201388888</v>
      </c>
      <c r="H1171" s="4">
        <v>154.347692493328</v>
      </c>
      <c r="I1171" s="4">
        <f t="shared" si="73"/>
        <v>4.8300023411937135E-2</v>
      </c>
      <c r="J1171" s="4">
        <v>5.42</v>
      </c>
      <c r="K1171" s="4">
        <v>3.6</v>
      </c>
      <c r="L1171" s="4">
        <f t="shared" si="74"/>
        <v>1.3416673169982538</v>
      </c>
      <c r="M1171" s="4">
        <f t="shared" si="75"/>
        <v>0.8911443433936741</v>
      </c>
      <c r="N1171" s="4">
        <v>1.2698920413422601E-2</v>
      </c>
      <c r="O1171" s="4">
        <v>2.5240832787134599</v>
      </c>
    </row>
    <row r="1172" spans="1:15" x14ac:dyDescent="0.15">
      <c r="A1172" s="2">
        <v>8</v>
      </c>
      <c r="B1172" s="1" t="s">
        <v>1309</v>
      </c>
      <c r="C1172" s="4">
        <v>99.537147222222202</v>
      </c>
      <c r="D1172" s="4">
        <v>0.74534579111782295</v>
      </c>
      <c r="E1172" s="4" t="s">
        <v>855</v>
      </c>
      <c r="F1172" s="5">
        <f t="shared" si="72"/>
        <v>45970</v>
      </c>
      <c r="G1172" s="4">
        <v>101.871201388888</v>
      </c>
      <c r="H1172" s="4">
        <v>154.72816368692801</v>
      </c>
      <c r="I1172" s="4">
        <f t="shared" si="73"/>
        <v>4.8419084262550385E-2</v>
      </c>
      <c r="J1172" s="4">
        <v>5.42</v>
      </c>
      <c r="K1172" s="4">
        <v>3.6</v>
      </c>
      <c r="L1172" s="4">
        <f t="shared" si="74"/>
        <v>1.3449745628486216</v>
      </c>
      <c r="M1172" s="4">
        <f t="shared" si="75"/>
        <v>0.89334103805443521</v>
      </c>
      <c r="N1172" s="4">
        <v>1.2188810974943899E-2</v>
      </c>
      <c r="O1172" s="4">
        <v>2.5303052115605502</v>
      </c>
    </row>
    <row r="1173" spans="1:15" x14ac:dyDescent="0.15">
      <c r="A1173" s="2">
        <v>8</v>
      </c>
      <c r="B1173" s="1" t="s">
        <v>1309</v>
      </c>
      <c r="C1173" s="4">
        <v>100.037147222222</v>
      </c>
      <c r="D1173" s="4">
        <v>0.71415259895484995</v>
      </c>
      <c r="E1173" s="4" t="s">
        <v>856</v>
      </c>
      <c r="F1173" s="5">
        <f t="shared" si="72"/>
        <v>45970</v>
      </c>
      <c r="G1173" s="4">
        <v>102.371201388888</v>
      </c>
      <c r="H1173" s="4">
        <v>155.09303828444601</v>
      </c>
      <c r="I1173" s="4">
        <f t="shared" si="73"/>
        <v>4.8533264470351688E-2</v>
      </c>
      <c r="J1173" s="4">
        <v>5.42</v>
      </c>
      <c r="K1173" s="4">
        <v>3.6</v>
      </c>
      <c r="L1173" s="4">
        <f t="shared" si="74"/>
        <v>1.3481462352875468</v>
      </c>
      <c r="M1173" s="4">
        <f t="shared" si="75"/>
        <v>0.89544768395482832</v>
      </c>
      <c r="N1173" s="4">
        <v>1.16787015364652E-2</v>
      </c>
      <c r="O1173" s="4">
        <v>2.5362720896884099</v>
      </c>
    </row>
    <row r="1174" spans="1:15" x14ac:dyDescent="0.15">
      <c r="A1174" s="2">
        <v>8</v>
      </c>
      <c r="B1174" s="1" t="s">
        <v>1309</v>
      </c>
      <c r="C1174" s="4">
        <v>100.537147222222</v>
      </c>
      <c r="D1174" s="4">
        <v>0.68295940679187706</v>
      </c>
      <c r="E1174" s="4" t="s">
        <v>857</v>
      </c>
      <c r="F1174" s="5">
        <f t="shared" si="72"/>
        <v>45970</v>
      </c>
      <c r="G1174" s="4">
        <v>102.871201388888</v>
      </c>
      <c r="H1174" s="4">
        <v>155.44231628588301</v>
      </c>
      <c r="I1174" s="4">
        <f t="shared" si="73"/>
        <v>4.8642564035341368E-2</v>
      </c>
      <c r="J1174" s="4">
        <v>5.42</v>
      </c>
      <c r="K1174" s="4">
        <v>3.6</v>
      </c>
      <c r="L1174" s="4">
        <f t="shared" si="74"/>
        <v>1.351182334315038</v>
      </c>
      <c r="M1174" s="4">
        <f t="shared" si="75"/>
        <v>0.89746428109485932</v>
      </c>
      <c r="N1174" s="4">
        <v>1.1168592097986501E-2</v>
      </c>
      <c r="O1174" s="4">
        <v>2.5419839130970199</v>
      </c>
    </row>
    <row r="1175" spans="1:15" x14ac:dyDescent="0.15">
      <c r="A1175" s="2">
        <v>8</v>
      </c>
      <c r="B1175" s="1" t="s">
        <v>1309</v>
      </c>
      <c r="C1175" s="4">
        <v>101.037147222222</v>
      </c>
      <c r="D1175" s="4">
        <v>0.65176621462890305</v>
      </c>
      <c r="E1175" s="4" t="s">
        <v>858</v>
      </c>
      <c r="F1175" s="5">
        <f t="shared" si="72"/>
        <v>45970</v>
      </c>
      <c r="G1175" s="4">
        <v>103.371201388888</v>
      </c>
      <c r="H1175" s="4">
        <v>155.77599769123799</v>
      </c>
      <c r="I1175" s="4">
        <f t="shared" si="73"/>
        <v>4.8746982957519107E-2</v>
      </c>
      <c r="J1175" s="4">
        <v>5.42</v>
      </c>
      <c r="K1175" s="4">
        <v>3.6</v>
      </c>
      <c r="L1175" s="4">
        <f t="shared" si="74"/>
        <v>1.3540828599310863</v>
      </c>
      <c r="M1175" s="4">
        <f t="shared" si="75"/>
        <v>0.89939082947452231</v>
      </c>
      <c r="N1175" s="4">
        <v>1.0658482659507799E-2</v>
      </c>
      <c r="O1175" s="4">
        <v>2.5474406817863899</v>
      </c>
    </row>
    <row r="1176" spans="1:15" x14ac:dyDescent="0.15">
      <c r="A1176" s="2">
        <v>8</v>
      </c>
      <c r="B1176" s="1" t="s">
        <v>1309</v>
      </c>
      <c r="C1176" s="4">
        <v>101.537147222222</v>
      </c>
      <c r="D1176" s="4">
        <v>0.63490856543019203</v>
      </c>
      <c r="E1176" s="4" t="s">
        <v>859</v>
      </c>
      <c r="F1176" s="5">
        <f t="shared" si="72"/>
        <v>45970</v>
      </c>
      <c r="G1176" s="4">
        <v>103.871201388888</v>
      </c>
      <c r="H1176" s="4">
        <v>156.097666386253</v>
      </c>
      <c r="I1176" s="4">
        <f t="shared" si="73"/>
        <v>4.8847642742250147E-2</v>
      </c>
      <c r="J1176" s="4">
        <v>5.42</v>
      </c>
      <c r="K1176" s="4">
        <v>3.6</v>
      </c>
      <c r="L1176" s="4">
        <f t="shared" si="74"/>
        <v>1.3568789650625042</v>
      </c>
      <c r="M1176" s="4">
        <f t="shared" si="75"/>
        <v>0.90124802107472601</v>
      </c>
      <c r="N1176" s="4">
        <v>1.03828056488992E-2</v>
      </c>
      <c r="O1176" s="4">
        <v>2.5527010038635001</v>
      </c>
    </row>
    <row r="1177" spans="1:15" x14ac:dyDescent="0.15">
      <c r="A1177" s="2">
        <v>8</v>
      </c>
      <c r="B1177" s="1" t="s">
        <v>1309</v>
      </c>
      <c r="C1177" s="4">
        <v>102.037147222222</v>
      </c>
      <c r="D1177" s="4">
        <v>0.63548052627738905</v>
      </c>
      <c r="E1177" s="4" t="s">
        <v>860</v>
      </c>
      <c r="F1177" s="5">
        <f t="shared" si="72"/>
        <v>45970</v>
      </c>
      <c r="G1177" s="4">
        <v>104.371201388888</v>
      </c>
      <c r="H1177" s="4">
        <v>156.415263659179</v>
      </c>
      <c r="I1177" s="4">
        <f t="shared" si="73"/>
        <v>4.8947028456866888E-2</v>
      </c>
      <c r="J1177" s="4">
        <v>5.42</v>
      </c>
      <c r="K1177" s="4">
        <v>3.6</v>
      </c>
      <c r="L1177" s="4">
        <f t="shared" si="74"/>
        <v>1.3596396793574135</v>
      </c>
      <c r="M1177" s="4">
        <f t="shared" si="75"/>
        <v>0.90308170584625247</v>
      </c>
      <c r="N1177" s="4">
        <v>1.0392159056048801E-2</v>
      </c>
      <c r="O1177" s="4">
        <v>2.55789474503973</v>
      </c>
    </row>
    <row r="1178" spans="1:15" x14ac:dyDescent="0.15">
      <c r="A1178" s="2">
        <v>8</v>
      </c>
      <c r="B1178" s="1" t="s">
        <v>1309</v>
      </c>
      <c r="C1178" s="4">
        <v>102.537147222222</v>
      </c>
      <c r="D1178" s="4">
        <v>0.63605248712458595</v>
      </c>
      <c r="E1178" s="4" t="s">
        <v>861</v>
      </c>
      <c r="F1178" s="5">
        <f t="shared" si="72"/>
        <v>45970</v>
      </c>
      <c r="G1178" s="4">
        <v>104.871201388888</v>
      </c>
      <c r="H1178" s="4">
        <v>156.73314691253</v>
      </c>
      <c r="I1178" s="4">
        <f t="shared" si="73"/>
        <v>4.9046503663338015E-2</v>
      </c>
      <c r="J1178" s="4">
        <v>5.42</v>
      </c>
      <c r="K1178" s="4">
        <v>3.6</v>
      </c>
      <c r="L1178" s="4">
        <f t="shared" si="74"/>
        <v>1.3624028795371672</v>
      </c>
      <c r="M1178" s="4">
        <f t="shared" si="75"/>
        <v>0.90491704175900389</v>
      </c>
      <c r="N1178" s="4">
        <v>1.04015124631984E-2</v>
      </c>
      <c r="O1178" s="4">
        <v>2.5630931629195399</v>
      </c>
    </row>
    <row r="1179" spans="1:15" x14ac:dyDescent="0.15">
      <c r="A1179" s="2">
        <v>8</v>
      </c>
      <c r="B1179" s="1" t="s">
        <v>1309</v>
      </c>
      <c r="C1179" s="4">
        <v>103.037147222222</v>
      </c>
      <c r="D1179" s="4">
        <v>0.63662444797178297</v>
      </c>
      <c r="E1179" s="4" t="s">
        <v>862</v>
      </c>
      <c r="F1179" s="5">
        <f t="shared" si="72"/>
        <v>45970</v>
      </c>
      <c r="G1179" s="4">
        <v>105.371201388888</v>
      </c>
      <c r="H1179" s="4">
        <v>157.051316146304</v>
      </c>
      <c r="I1179" s="4">
        <f t="shared" si="73"/>
        <v>4.9146068361662916E-2</v>
      </c>
      <c r="J1179" s="4">
        <v>5.42</v>
      </c>
      <c r="K1179" s="4">
        <v>3.6</v>
      </c>
      <c r="L1179" s="4">
        <f t="shared" si="74"/>
        <v>1.3651685656017476</v>
      </c>
      <c r="M1179" s="4">
        <f t="shared" si="75"/>
        <v>0.90675402881296896</v>
      </c>
      <c r="N1179" s="4">
        <v>1.0410865870348E-2</v>
      </c>
      <c r="O1179" s="4">
        <v>2.5682962575029298</v>
      </c>
    </row>
    <row r="1180" spans="1:15" x14ac:dyDescent="0.15">
      <c r="A1180" s="2">
        <v>8</v>
      </c>
      <c r="B1180" s="1" t="s">
        <v>1309</v>
      </c>
      <c r="C1180" s="4">
        <v>103.537147222222</v>
      </c>
      <c r="D1180" s="4">
        <v>0.63719640881898099</v>
      </c>
      <c r="E1180" s="4" t="s">
        <v>863</v>
      </c>
      <c r="F1180" s="5">
        <f t="shared" si="72"/>
        <v>45970</v>
      </c>
      <c r="G1180" s="4">
        <v>105.871201388888</v>
      </c>
      <c r="H1180" s="4">
        <v>157.369771360502</v>
      </c>
      <c r="I1180" s="4">
        <f t="shared" si="73"/>
        <v>4.9245722551841897E-2</v>
      </c>
      <c r="J1180" s="4">
        <v>5.42</v>
      </c>
      <c r="K1180" s="4">
        <v>3.6</v>
      </c>
      <c r="L1180" s="4">
        <f t="shared" si="74"/>
        <v>1.3679367375511637</v>
      </c>
      <c r="M1180" s="4">
        <f t="shared" si="75"/>
        <v>0.90859266700815311</v>
      </c>
      <c r="N1180" s="4">
        <v>1.0420219277497599E-2</v>
      </c>
      <c r="O1180" s="4">
        <v>2.5735040287898898</v>
      </c>
    </row>
    <row r="1181" spans="1:15" x14ac:dyDescent="0.15">
      <c r="A1181" s="2">
        <v>8</v>
      </c>
      <c r="B1181" s="1" t="s">
        <v>1309</v>
      </c>
      <c r="C1181" s="4">
        <v>104.037147222222</v>
      </c>
      <c r="D1181" s="4">
        <v>0.63427917963304703</v>
      </c>
      <c r="E1181" s="4" t="s">
        <v>864</v>
      </c>
      <c r="F1181" s="5">
        <f t="shared" si="72"/>
        <v>45970</v>
      </c>
      <c r="G1181" s="4">
        <v>106.371201388888</v>
      </c>
      <c r="H1181" s="4">
        <v>157.68764025761499</v>
      </c>
      <c r="I1181" s="4">
        <f t="shared" si="73"/>
        <v>4.9345193265815455E-2</v>
      </c>
      <c r="J1181" s="4">
        <v>5.42</v>
      </c>
      <c r="K1181" s="4">
        <v>3.6</v>
      </c>
      <c r="L1181" s="4">
        <f t="shared" si="74"/>
        <v>1.3706998129393182</v>
      </c>
      <c r="M1181" s="4">
        <f t="shared" si="75"/>
        <v>0.91042792003349549</v>
      </c>
      <c r="N1181" s="4">
        <v>1.0372513158349E-2</v>
      </c>
      <c r="O1181" s="4">
        <v>2.5787022118988498</v>
      </c>
    </row>
    <row r="1182" spans="1:15" x14ac:dyDescent="0.15">
      <c r="A1182" s="2">
        <v>8</v>
      </c>
      <c r="B1182" s="1" t="s">
        <v>1309</v>
      </c>
      <c r="C1182" s="4">
        <v>104.537147222222</v>
      </c>
      <c r="D1182" s="4">
        <v>0.62582429935814299</v>
      </c>
      <c r="E1182" s="4" t="s">
        <v>865</v>
      </c>
      <c r="F1182" s="5">
        <f t="shared" si="72"/>
        <v>45970</v>
      </c>
      <c r="G1182" s="4">
        <v>106.871201388888</v>
      </c>
      <c r="H1182" s="4">
        <v>158.002666127362</v>
      </c>
      <c r="I1182" s="4">
        <f t="shared" si="73"/>
        <v>4.9443774311235394E-2</v>
      </c>
      <c r="J1182" s="4">
        <v>5.42</v>
      </c>
      <c r="K1182" s="4">
        <v>3.6</v>
      </c>
      <c r="L1182" s="4">
        <f t="shared" si="74"/>
        <v>1.3734381753120943</v>
      </c>
      <c r="M1182" s="4">
        <f t="shared" si="75"/>
        <v>0.91224675850987802</v>
      </c>
      <c r="N1182" s="4">
        <v>1.02342485585959E-2</v>
      </c>
      <c r="O1182" s="4">
        <v>2.58385390232809</v>
      </c>
    </row>
    <row r="1183" spans="1:15" x14ac:dyDescent="0.15">
      <c r="A1183" s="2">
        <v>8</v>
      </c>
      <c r="B1183" s="1" t="s">
        <v>1309</v>
      </c>
      <c r="C1183" s="4">
        <v>105.037147222222</v>
      </c>
      <c r="D1183" s="4">
        <v>0.61736941908323795</v>
      </c>
      <c r="E1183" s="4" t="s">
        <v>866</v>
      </c>
      <c r="F1183" s="5">
        <f t="shared" si="72"/>
        <v>45970</v>
      </c>
      <c r="G1183" s="4">
        <v>107.371201388888</v>
      </c>
      <c r="H1183" s="4">
        <v>158.313464556973</v>
      </c>
      <c r="I1183" s="4">
        <f t="shared" si="73"/>
        <v>4.9541032463813556E-2</v>
      </c>
      <c r="J1183" s="4">
        <v>5.42</v>
      </c>
      <c r="K1183" s="4">
        <v>3.6</v>
      </c>
      <c r="L1183" s="4">
        <f t="shared" si="74"/>
        <v>1.3761397906614876</v>
      </c>
      <c r="M1183" s="4">
        <f t="shared" si="75"/>
        <v>0.91404118936925371</v>
      </c>
      <c r="N1183" s="4">
        <v>1.00959839588428E-2</v>
      </c>
      <c r="O1183" s="4">
        <v>2.5889364604574499</v>
      </c>
    </row>
    <row r="1184" spans="1:15" x14ac:dyDescent="0.15">
      <c r="A1184" s="2">
        <v>8</v>
      </c>
      <c r="B1184" s="1" t="s">
        <v>1309</v>
      </c>
      <c r="C1184" s="4">
        <v>105.537147222222</v>
      </c>
      <c r="D1184" s="4">
        <v>0.60891453880833402</v>
      </c>
      <c r="E1184" s="4" t="s">
        <v>867</v>
      </c>
      <c r="F1184" s="5">
        <f t="shared" si="72"/>
        <v>45970</v>
      </c>
      <c r="G1184" s="4">
        <v>107.871201388888</v>
      </c>
      <c r="H1184" s="4">
        <v>158.62003554644599</v>
      </c>
      <c r="I1184" s="4">
        <f t="shared" si="73"/>
        <v>4.9636967723549349E-2</v>
      </c>
      <c r="J1184" s="4">
        <v>5.42</v>
      </c>
      <c r="K1184" s="4">
        <v>3.6</v>
      </c>
      <c r="L1184" s="4">
        <f t="shared" si="74"/>
        <v>1.3788046589874818</v>
      </c>
      <c r="M1184" s="4">
        <f t="shared" si="75"/>
        <v>0.91581121261161169</v>
      </c>
      <c r="N1184" s="4">
        <v>9.9577193590896906E-3</v>
      </c>
      <c r="O1184" s="4">
        <v>2.5939498862869299</v>
      </c>
    </row>
    <row r="1185" spans="1:15" x14ac:dyDescent="0.15">
      <c r="A1185" s="2">
        <v>8</v>
      </c>
      <c r="B1185" s="1" t="s">
        <v>1309</v>
      </c>
      <c r="C1185" s="4">
        <v>106.037147222222</v>
      </c>
      <c r="D1185" s="4">
        <v>0.60045965853342997</v>
      </c>
      <c r="E1185" s="4" t="s">
        <v>868</v>
      </c>
      <c r="F1185" s="5">
        <f t="shared" si="72"/>
        <v>45970</v>
      </c>
      <c r="G1185" s="4">
        <v>108.371201388888</v>
      </c>
      <c r="H1185" s="4">
        <v>158.922379095781</v>
      </c>
      <c r="I1185" s="4">
        <f t="shared" si="73"/>
        <v>4.9731580090442748E-2</v>
      </c>
      <c r="J1185" s="4">
        <v>5.42</v>
      </c>
      <c r="K1185" s="4">
        <v>3.6</v>
      </c>
      <c r="L1185" s="4">
        <f t="shared" si="74"/>
        <v>1.3814327802900763</v>
      </c>
      <c r="M1185" s="4">
        <f t="shared" si="75"/>
        <v>0.91755682823695095</v>
      </c>
      <c r="N1185" s="4">
        <v>9.8194547593365607E-3</v>
      </c>
      <c r="O1185" s="4">
        <v>2.5988941798165399</v>
      </c>
    </row>
    <row r="1186" spans="1:15" x14ac:dyDescent="0.15">
      <c r="A1186" s="2">
        <v>8</v>
      </c>
      <c r="B1186" s="1" t="s">
        <v>1309</v>
      </c>
      <c r="C1186" s="4">
        <v>106.537147222222</v>
      </c>
      <c r="D1186" s="4">
        <v>0.60769971668253497</v>
      </c>
      <c r="E1186" s="4" t="s">
        <v>869</v>
      </c>
      <c r="F1186" s="5">
        <f t="shared" si="72"/>
        <v>45970</v>
      </c>
      <c r="G1186" s="4">
        <v>108.871201388888</v>
      </c>
      <c r="H1186" s="4">
        <v>159.22441893958501</v>
      </c>
      <c r="I1186" s="4">
        <f t="shared" si="73"/>
        <v>4.9826097418764342E-2</v>
      </c>
      <c r="J1186" s="4">
        <v>5.42</v>
      </c>
      <c r="K1186" s="4">
        <v>3.6</v>
      </c>
      <c r="L1186" s="4">
        <f t="shared" si="74"/>
        <v>1.3840582616323429</v>
      </c>
      <c r="M1186" s="4">
        <f t="shared" si="75"/>
        <v>0.91930069038310602</v>
      </c>
      <c r="N1186" s="4">
        <v>9.9378530937454593E-3</v>
      </c>
      <c r="O1186" s="4">
        <v>2.60383350677981</v>
      </c>
    </row>
    <row r="1187" spans="1:15" x14ac:dyDescent="0.15">
      <c r="A1187" s="2">
        <v>8</v>
      </c>
      <c r="B1187" s="1" t="s">
        <v>1309</v>
      </c>
      <c r="C1187" s="4">
        <v>107.037147222222</v>
      </c>
      <c r="D1187" s="4">
        <v>0.64791047380098499</v>
      </c>
      <c r="E1187" s="4" t="s">
        <v>870</v>
      </c>
      <c r="F1187" s="5">
        <f t="shared" si="72"/>
        <v>45970</v>
      </c>
      <c r="G1187" s="4">
        <v>109.371201388888</v>
      </c>
      <c r="H1187" s="4">
        <v>159.53832148720599</v>
      </c>
      <c r="I1187" s="4">
        <f t="shared" si="73"/>
        <v>4.9924326942991371E-2</v>
      </c>
      <c r="J1187" s="4">
        <v>5.42</v>
      </c>
      <c r="K1187" s="4">
        <v>3.6</v>
      </c>
      <c r="L1187" s="4">
        <f t="shared" si="74"/>
        <v>1.3867868595275379</v>
      </c>
      <c r="M1187" s="4">
        <f t="shared" si="75"/>
        <v>0.92111304322862309</v>
      </c>
      <c r="N1187" s="4">
        <v>1.0595428843842699E-2</v>
      </c>
      <c r="O1187" s="4">
        <v>2.6089668272642101</v>
      </c>
    </row>
    <row r="1188" spans="1:15" x14ac:dyDescent="0.15">
      <c r="A1188" s="2">
        <v>8</v>
      </c>
      <c r="B1188" s="1" t="s">
        <v>1309</v>
      </c>
      <c r="C1188" s="4">
        <v>107.537147222222</v>
      </c>
      <c r="D1188" s="4">
        <v>0.688121230919435</v>
      </c>
      <c r="E1188" s="4" t="s">
        <v>871</v>
      </c>
      <c r="F1188" s="5">
        <f t="shared" si="72"/>
        <v>45970</v>
      </c>
      <c r="G1188" s="4">
        <v>109.871201388888</v>
      </c>
      <c r="H1188" s="4">
        <v>159.87232941338601</v>
      </c>
      <c r="I1188" s="4">
        <f t="shared" si="73"/>
        <v>5.0028848043330888E-2</v>
      </c>
      <c r="J1188" s="4">
        <v>5.42</v>
      </c>
      <c r="K1188" s="4">
        <v>3.6</v>
      </c>
      <c r="L1188" s="4">
        <f t="shared" si="74"/>
        <v>1.3896902234258581</v>
      </c>
      <c r="M1188" s="4">
        <f t="shared" si="75"/>
        <v>0.92304147681422299</v>
      </c>
      <c r="N1188" s="4">
        <v>1.125300459394E-2</v>
      </c>
      <c r="O1188" s="4">
        <v>2.6144289356236499</v>
      </c>
    </row>
    <row r="1189" spans="1:15" x14ac:dyDescent="0.15">
      <c r="A1189" s="2">
        <v>8</v>
      </c>
      <c r="B1189" s="1" t="s">
        <v>1309</v>
      </c>
      <c r="C1189" s="4">
        <v>108.037147222222</v>
      </c>
      <c r="D1189" s="4">
        <v>0.72833198803788501</v>
      </c>
      <c r="E1189" s="4" t="s">
        <v>872</v>
      </c>
      <c r="F1189" s="5">
        <f t="shared" si="72"/>
        <v>45970</v>
      </c>
      <c r="G1189" s="4">
        <v>110.371201388888</v>
      </c>
      <c r="H1189" s="4">
        <v>160.22644271812501</v>
      </c>
      <c r="I1189" s="4">
        <f t="shared" si="73"/>
        <v>5.0139660719782854E-2</v>
      </c>
      <c r="J1189" s="4">
        <v>5.42</v>
      </c>
      <c r="K1189" s="4">
        <v>3.6</v>
      </c>
      <c r="L1189" s="4">
        <f t="shared" si="74"/>
        <v>1.3927683533273014</v>
      </c>
      <c r="M1189" s="4">
        <f t="shared" si="75"/>
        <v>0.92508599113990497</v>
      </c>
      <c r="N1189" s="4">
        <v>1.1910580344037301E-2</v>
      </c>
      <c r="O1189" s="4">
        <v>2.62021983185815</v>
      </c>
    </row>
    <row r="1190" spans="1:15" x14ac:dyDescent="0.15">
      <c r="A1190" s="2">
        <v>8</v>
      </c>
      <c r="B1190" s="1" t="s">
        <v>1309</v>
      </c>
      <c r="C1190" s="4">
        <v>108.537147222222</v>
      </c>
      <c r="D1190" s="4">
        <v>0.76854274515633503</v>
      </c>
      <c r="E1190" s="4" t="s">
        <v>873</v>
      </c>
      <c r="F1190" s="5">
        <f t="shared" si="72"/>
        <v>45971</v>
      </c>
      <c r="G1190" s="4">
        <v>110.871201388888</v>
      </c>
      <c r="H1190" s="4">
        <v>160.60066140142399</v>
      </c>
      <c r="I1190" s="4">
        <f t="shared" si="73"/>
        <v>5.0256764972347615E-2</v>
      </c>
      <c r="J1190" s="4">
        <v>5.42</v>
      </c>
      <c r="K1190" s="4">
        <v>3.6</v>
      </c>
      <c r="L1190" s="4">
        <f t="shared" si="74"/>
        <v>1.396021249231878</v>
      </c>
      <c r="M1190" s="4">
        <f t="shared" si="75"/>
        <v>0.92724658620567568</v>
      </c>
      <c r="N1190" s="4">
        <v>1.25681560941346E-2</v>
      </c>
      <c r="O1190" s="4">
        <v>2.6263395159676901</v>
      </c>
    </row>
    <row r="1191" spans="1:15" x14ac:dyDescent="0.15">
      <c r="A1191" s="2">
        <v>8</v>
      </c>
      <c r="B1191" s="1" t="s">
        <v>1309</v>
      </c>
      <c r="C1191" s="4">
        <v>109.037147222222</v>
      </c>
      <c r="D1191" s="4">
        <v>0.78971408900207596</v>
      </c>
      <c r="E1191" s="4" t="s">
        <v>874</v>
      </c>
      <c r="F1191" s="5">
        <f t="shared" si="72"/>
        <v>45971</v>
      </c>
      <c r="G1191" s="4">
        <v>111.371201388888</v>
      </c>
      <c r="H1191" s="4">
        <v>160.990225609964</v>
      </c>
      <c r="I1191" s="4">
        <f t="shared" si="73"/>
        <v>5.0378671300126028E-2</v>
      </c>
      <c r="J1191" s="4">
        <v>5.42</v>
      </c>
      <c r="K1191" s="4">
        <v>3.6</v>
      </c>
      <c r="L1191" s="4">
        <f t="shared" si="74"/>
        <v>1.3994075361146119</v>
      </c>
      <c r="M1191" s="4">
        <f t="shared" si="75"/>
        <v>0.9294957804451297</v>
      </c>
      <c r="N1191" s="4">
        <v>1.29143759444329E-2</v>
      </c>
      <c r="O1191" s="4">
        <v>2.6327101489773299</v>
      </c>
    </row>
    <row r="1192" spans="1:15" x14ac:dyDescent="0.15">
      <c r="A1192" s="2">
        <v>8</v>
      </c>
      <c r="B1192" s="1" t="s">
        <v>1309</v>
      </c>
      <c r="C1192" s="4">
        <v>109.537147222222</v>
      </c>
      <c r="D1192" s="4">
        <v>0.75631491455015198</v>
      </c>
      <c r="E1192" s="4" t="s">
        <v>875</v>
      </c>
      <c r="F1192" s="5">
        <f t="shared" si="72"/>
        <v>45971</v>
      </c>
      <c r="G1192" s="4">
        <v>111.871201388888</v>
      </c>
      <c r="H1192" s="4">
        <v>161.376732860852</v>
      </c>
      <c r="I1192" s="4">
        <f t="shared" si="73"/>
        <v>5.0499621014146422E-2</v>
      </c>
      <c r="J1192" s="4">
        <v>5.42</v>
      </c>
      <c r="K1192" s="4">
        <v>3.6</v>
      </c>
      <c r="L1192" s="4">
        <f t="shared" si="74"/>
        <v>1.402767250392956</v>
      </c>
      <c r="M1192" s="4">
        <f t="shared" si="75"/>
        <v>0.93172732498425137</v>
      </c>
      <c r="N1192" s="4">
        <v>1.23681915707302E-2</v>
      </c>
      <c r="O1192" s="4">
        <v>2.6390307908561201</v>
      </c>
    </row>
    <row r="1193" spans="1:15" x14ac:dyDescent="0.15">
      <c r="A1193" s="2">
        <v>8</v>
      </c>
      <c r="B1193" s="1" t="s">
        <v>1309</v>
      </c>
      <c r="C1193" s="4">
        <v>110.037147222222</v>
      </c>
      <c r="D1193" s="4">
        <v>0.72291574009822701</v>
      </c>
      <c r="E1193" s="4" t="s">
        <v>876</v>
      </c>
      <c r="F1193" s="5">
        <f t="shared" si="72"/>
        <v>45971</v>
      </c>
      <c r="G1193" s="4">
        <v>112.371201388888</v>
      </c>
      <c r="H1193" s="4">
        <v>161.74654052451399</v>
      </c>
      <c r="I1193" s="4">
        <f t="shared" si="73"/>
        <v>5.061534492633616E-2</v>
      </c>
      <c r="J1193" s="4">
        <v>5.42</v>
      </c>
      <c r="K1193" s="4">
        <v>3.6</v>
      </c>
      <c r="L1193" s="4">
        <f t="shared" si="74"/>
        <v>1.4059818035093379</v>
      </c>
      <c r="M1193" s="4">
        <f t="shared" si="75"/>
        <v>0.93386245251542732</v>
      </c>
      <c r="N1193" s="4">
        <v>1.18220071970274E-2</v>
      </c>
      <c r="O1193" s="4">
        <v>2.6450783405480598</v>
      </c>
    </row>
    <row r="1194" spans="1:15" x14ac:dyDescent="0.15">
      <c r="A1194" s="2">
        <v>8</v>
      </c>
      <c r="B1194" s="1" t="s">
        <v>1309</v>
      </c>
      <c r="C1194" s="4">
        <v>110.537147222222</v>
      </c>
      <c r="D1194" s="4">
        <v>0.68951656564630204</v>
      </c>
      <c r="E1194" s="4" t="s">
        <v>877</v>
      </c>
      <c r="F1194" s="5">
        <f t="shared" si="72"/>
        <v>45971</v>
      </c>
      <c r="G1194" s="4">
        <v>112.871201388888</v>
      </c>
      <c r="H1194" s="4">
        <v>162.09964860094999</v>
      </c>
      <c r="I1194" s="4">
        <f t="shared" si="73"/>
        <v>5.0725843036695285E-2</v>
      </c>
      <c r="J1194" s="4">
        <v>5.42</v>
      </c>
      <c r="K1194" s="4">
        <v>3.6</v>
      </c>
      <c r="L1194" s="4">
        <f t="shared" si="74"/>
        <v>1.4090511954637579</v>
      </c>
      <c r="M1194" s="4">
        <f t="shared" si="75"/>
        <v>0.93590116303865833</v>
      </c>
      <c r="N1194" s="4">
        <v>1.1275822823324601E-2</v>
      </c>
      <c r="O1194" s="4">
        <v>2.6508527980531502</v>
      </c>
    </row>
    <row r="1195" spans="1:15" x14ac:dyDescent="0.15">
      <c r="A1195" s="2">
        <v>8</v>
      </c>
      <c r="B1195" s="1" t="s">
        <v>1309</v>
      </c>
      <c r="C1195" s="4">
        <v>111.037147222222</v>
      </c>
      <c r="D1195" s="4">
        <v>0.65611739119437795</v>
      </c>
      <c r="E1195" s="4" t="s">
        <v>878</v>
      </c>
      <c r="F1195" s="5">
        <f t="shared" si="72"/>
        <v>45971</v>
      </c>
      <c r="G1195" s="4">
        <v>113.371201388888</v>
      </c>
      <c r="H1195" s="4">
        <v>162.43605709016001</v>
      </c>
      <c r="I1195" s="4">
        <f t="shared" si="73"/>
        <v>5.0831115345223769E-2</v>
      </c>
      <c r="J1195" s="4">
        <v>5.42</v>
      </c>
      <c r="K1195" s="4">
        <v>3.6</v>
      </c>
      <c r="L1195" s="4">
        <f t="shared" si="74"/>
        <v>1.4119754262562159</v>
      </c>
      <c r="M1195" s="4">
        <f t="shared" si="75"/>
        <v>0.93784345655394419</v>
      </c>
      <c r="N1195" s="4">
        <v>1.07296384496218E-2</v>
      </c>
      <c r="O1195" s="4">
        <v>2.6563541633713901</v>
      </c>
    </row>
    <row r="1196" spans="1:15" x14ac:dyDescent="0.15">
      <c r="A1196" s="2">
        <v>8</v>
      </c>
      <c r="B1196" s="1" t="s">
        <v>1309</v>
      </c>
      <c r="C1196" s="4">
        <v>111.537147222222</v>
      </c>
      <c r="D1196" s="4">
        <v>0.63080140538176599</v>
      </c>
      <c r="E1196" s="4" t="s">
        <v>879</v>
      </c>
      <c r="F1196" s="5">
        <f t="shared" si="72"/>
        <v>45971</v>
      </c>
      <c r="G1196" s="4">
        <v>113.871201388888</v>
      </c>
      <c r="H1196" s="4">
        <v>162.75778678930399</v>
      </c>
      <c r="I1196" s="4">
        <f t="shared" si="73"/>
        <v>5.09317942199769E-2</v>
      </c>
      <c r="J1196" s="4">
        <v>5.42</v>
      </c>
      <c r="K1196" s="4">
        <v>3.6</v>
      </c>
      <c r="L1196" s="4">
        <f t="shared" si="74"/>
        <v>1.4147720616660249</v>
      </c>
      <c r="M1196" s="4">
        <f t="shared" si="75"/>
        <v>0.93970100036857751</v>
      </c>
      <c r="N1196" s="4">
        <v>1.0315640316954399E-2</v>
      </c>
      <c r="O1196" s="4">
        <v>2.6616154830630299</v>
      </c>
    </row>
    <row r="1197" spans="1:15" x14ac:dyDescent="0.15">
      <c r="A1197" s="2">
        <v>8</v>
      </c>
      <c r="B1197" s="1" t="s">
        <v>1309</v>
      </c>
      <c r="C1197" s="4">
        <v>112.037147222222</v>
      </c>
      <c r="D1197" s="4">
        <v>0.63881212665121001</v>
      </c>
      <c r="E1197" s="4" t="s">
        <v>880</v>
      </c>
      <c r="F1197" s="5">
        <f t="shared" si="72"/>
        <v>45971</v>
      </c>
      <c r="G1197" s="4">
        <v>114.371201388888</v>
      </c>
      <c r="H1197" s="4">
        <v>163.07519017231201</v>
      </c>
      <c r="I1197" s="4">
        <f t="shared" si="73"/>
        <v>5.1031119260621594E-2</v>
      </c>
      <c r="J1197" s="4">
        <v>5.42</v>
      </c>
      <c r="K1197" s="4">
        <v>3.6</v>
      </c>
      <c r="L1197" s="4">
        <f t="shared" si="74"/>
        <v>1.417531090572822</v>
      </c>
      <c r="M1197" s="4">
        <f t="shared" si="75"/>
        <v>0.94153356569412539</v>
      </c>
      <c r="N1197" s="4">
        <v>1.0446641482440001E-2</v>
      </c>
      <c r="O1197" s="4">
        <v>2.6668060535128801</v>
      </c>
    </row>
    <row r="1198" spans="1:15" x14ac:dyDescent="0.15">
      <c r="A1198" s="2">
        <v>8</v>
      </c>
      <c r="B1198" s="1" t="s">
        <v>1309</v>
      </c>
      <c r="C1198" s="4">
        <v>112.537147222222</v>
      </c>
      <c r="D1198" s="4">
        <v>0.64682284792065403</v>
      </c>
      <c r="E1198" s="4" t="s">
        <v>881</v>
      </c>
      <c r="F1198" s="5">
        <f t="shared" si="72"/>
        <v>45971</v>
      </c>
      <c r="G1198" s="4">
        <v>114.871201388888</v>
      </c>
      <c r="H1198" s="4">
        <v>163.396598915955</v>
      </c>
      <c r="I1198" s="4">
        <f t="shared" si="73"/>
        <v>5.1131697698769803E-2</v>
      </c>
      <c r="J1198" s="4">
        <v>5.42</v>
      </c>
      <c r="K1198" s="4">
        <v>3.6</v>
      </c>
      <c r="L1198" s="4">
        <f t="shared" si="74"/>
        <v>1.420324936076939</v>
      </c>
      <c r="M1198" s="4">
        <f t="shared" si="75"/>
        <v>0.94338925643486726</v>
      </c>
      <c r="N1198" s="4">
        <v>1.05776426479256E-2</v>
      </c>
      <c r="O1198" s="4">
        <v>2.6720621245454699</v>
      </c>
    </row>
    <row r="1199" spans="1:15" x14ac:dyDescent="0.15">
      <c r="A1199" s="2">
        <v>8</v>
      </c>
      <c r="B1199" s="1" t="s">
        <v>1309</v>
      </c>
      <c r="C1199" s="4">
        <v>113.037147222222</v>
      </c>
      <c r="D1199" s="4">
        <v>0.65483356919009805</v>
      </c>
      <c r="E1199" s="4" t="s">
        <v>882</v>
      </c>
      <c r="F1199" s="5">
        <f t="shared" si="72"/>
        <v>45971</v>
      </c>
      <c r="G1199" s="4">
        <v>115.371201388888</v>
      </c>
      <c r="H1199" s="4">
        <v>163.72201302023299</v>
      </c>
      <c r="I1199" s="4">
        <f t="shared" si="73"/>
        <v>5.1233529534421514E-2</v>
      </c>
      <c r="J1199" s="4">
        <v>5.42</v>
      </c>
      <c r="K1199" s="4">
        <v>3.6</v>
      </c>
      <c r="L1199" s="4">
        <f t="shared" si="74"/>
        <v>1.4231535981783754</v>
      </c>
      <c r="M1199" s="4">
        <f t="shared" si="75"/>
        <v>0.94526807259080281</v>
      </c>
      <c r="N1199" s="4">
        <v>1.07086438134112E-2</v>
      </c>
      <c r="O1199" s="4">
        <v>2.6773836961608</v>
      </c>
    </row>
    <row r="1200" spans="1:15" x14ac:dyDescent="0.15">
      <c r="A1200" s="2">
        <v>8</v>
      </c>
      <c r="B1200" s="1" t="s">
        <v>1309</v>
      </c>
      <c r="C1200" s="4">
        <v>113.537147222222</v>
      </c>
      <c r="D1200" s="4">
        <v>0.66284429045954196</v>
      </c>
      <c r="E1200" s="4" t="s">
        <v>883</v>
      </c>
      <c r="F1200" s="5">
        <f t="shared" si="72"/>
        <v>45971</v>
      </c>
      <c r="G1200" s="4">
        <v>115.871201388888</v>
      </c>
      <c r="H1200" s="4">
        <v>164.051432485145</v>
      </c>
      <c r="I1200" s="4">
        <f t="shared" si="73"/>
        <v>5.1336614767576422E-2</v>
      </c>
      <c r="J1200" s="4">
        <v>5.42</v>
      </c>
      <c r="K1200" s="4">
        <v>3.6</v>
      </c>
      <c r="L1200" s="4">
        <f t="shared" si="74"/>
        <v>1.4260170768771228</v>
      </c>
      <c r="M1200" s="4">
        <f t="shared" si="75"/>
        <v>0.94717001416192659</v>
      </c>
      <c r="N1200" s="4">
        <v>1.0839644978896799E-2</v>
      </c>
      <c r="O1200" s="4">
        <v>2.6827707683588802</v>
      </c>
    </row>
    <row r="1201" spans="1:15" x14ac:dyDescent="0.15">
      <c r="A1201" s="2">
        <v>8</v>
      </c>
      <c r="B1201" s="1" t="s">
        <v>1309</v>
      </c>
      <c r="C1201" s="4">
        <v>114.037147222222</v>
      </c>
      <c r="D1201" s="4">
        <v>0.68353808551030204</v>
      </c>
      <c r="E1201" s="4" t="s">
        <v>884</v>
      </c>
      <c r="F1201" s="5">
        <f t="shared" si="72"/>
        <v>45971</v>
      </c>
      <c r="G1201" s="4">
        <v>116.371201388888</v>
      </c>
      <c r="H1201" s="4">
        <v>164.388028079138</v>
      </c>
      <c r="I1201" s="4">
        <f t="shared" si="73"/>
        <v>5.144194562680466E-2</v>
      </c>
      <c r="J1201" s="4">
        <v>5.42</v>
      </c>
      <c r="K1201" s="4">
        <v>3.6</v>
      </c>
      <c r="L1201" s="4">
        <f t="shared" si="74"/>
        <v>1.4289429340779072</v>
      </c>
      <c r="M1201" s="4">
        <f t="shared" si="75"/>
        <v>0.94911338794842548</v>
      </c>
      <c r="N1201" s="4">
        <v>1.11780553640278E-2</v>
      </c>
      <c r="O1201" s="4">
        <v>2.6882751934446101</v>
      </c>
    </row>
    <row r="1202" spans="1:15" x14ac:dyDescent="0.15">
      <c r="A1202" s="2">
        <v>8</v>
      </c>
      <c r="B1202" s="1" t="s">
        <v>1309</v>
      </c>
      <c r="C1202" s="4">
        <v>114.537147222222</v>
      </c>
      <c r="D1202" s="4">
        <v>0.78851914508432497</v>
      </c>
      <c r="E1202" s="4" t="s">
        <v>885</v>
      </c>
      <c r="F1202" s="5">
        <f t="shared" si="72"/>
        <v>45971</v>
      </c>
      <c r="G1202" s="4">
        <v>116.871201388888</v>
      </c>
      <c r="H1202" s="4">
        <v>164.75604238678699</v>
      </c>
      <c r="I1202" s="4">
        <f t="shared" si="73"/>
        <v>5.1557108344097255E-2</v>
      </c>
      <c r="J1202" s="4">
        <v>5.42</v>
      </c>
      <c r="K1202" s="4">
        <v>3.6</v>
      </c>
      <c r="L1202" s="4">
        <f t="shared" si="74"/>
        <v>1.4321418984471459</v>
      </c>
      <c r="M1202" s="4">
        <f t="shared" si="75"/>
        <v>0.95123816133020767</v>
      </c>
      <c r="N1202" s="4">
        <v>1.28948347519922E-2</v>
      </c>
      <c r="O1202" s="4">
        <v>2.69429341597362</v>
      </c>
    </row>
    <row r="1203" spans="1:15" x14ac:dyDescent="0.15">
      <c r="A1203" s="2">
        <v>8</v>
      </c>
      <c r="B1203" s="1" t="s">
        <v>1309</v>
      </c>
      <c r="C1203" s="4">
        <v>115.037147222222</v>
      </c>
      <c r="D1203" s="4">
        <v>0.89350020465834801</v>
      </c>
      <c r="E1203" s="4" t="s">
        <v>886</v>
      </c>
      <c r="F1203" s="5">
        <f t="shared" si="72"/>
        <v>45971</v>
      </c>
      <c r="G1203" s="4">
        <v>117.371201388888</v>
      </c>
      <c r="H1203" s="4">
        <v>165.17654722422199</v>
      </c>
      <c r="I1203" s="4">
        <f t="shared" si="73"/>
        <v>5.1688696922875782E-2</v>
      </c>
      <c r="J1203" s="4">
        <v>5.42</v>
      </c>
      <c r="K1203" s="4">
        <v>3.6</v>
      </c>
      <c r="L1203" s="4">
        <f t="shared" si="74"/>
        <v>1.4357971367465494</v>
      </c>
      <c r="M1203" s="4">
        <f t="shared" si="75"/>
        <v>0.9536659948870071</v>
      </c>
      <c r="N1203" s="4">
        <v>1.46116141399566E-2</v>
      </c>
      <c r="O1203" s="4">
        <v>2.7011700281966098</v>
      </c>
    </row>
    <row r="1204" spans="1:15" x14ac:dyDescent="0.15">
      <c r="A1204" s="2">
        <v>8</v>
      </c>
      <c r="B1204" s="1" t="s">
        <v>1309</v>
      </c>
      <c r="C1204" s="4">
        <v>115.537147222222</v>
      </c>
      <c r="D1204" s="4">
        <v>0.99848126423237105</v>
      </c>
      <c r="E1204" s="4" t="s">
        <v>887</v>
      </c>
      <c r="F1204" s="5">
        <f t="shared" si="72"/>
        <v>45971</v>
      </c>
      <c r="G1204" s="4">
        <v>117.871201388888</v>
      </c>
      <c r="H1204" s="4">
        <v>165.649542591445</v>
      </c>
      <c r="I1204" s="4">
        <f t="shared" si="73"/>
        <v>5.1836711363140886E-2</v>
      </c>
      <c r="J1204" s="4">
        <v>5.42</v>
      </c>
      <c r="K1204" s="4">
        <v>3.6</v>
      </c>
      <c r="L1204" s="4">
        <f t="shared" si="74"/>
        <v>1.4399086489761357</v>
      </c>
      <c r="M1204" s="4">
        <f t="shared" si="75"/>
        <v>0.95639688861883565</v>
      </c>
      <c r="N1204" s="4">
        <v>1.6328393527920999E-2</v>
      </c>
      <c r="O1204" s="4">
        <v>2.70890503011357</v>
      </c>
    </row>
    <row r="1205" spans="1:15" x14ac:dyDescent="0.15">
      <c r="A1205" s="2">
        <v>8</v>
      </c>
      <c r="B1205" s="1" t="s">
        <v>1309</v>
      </c>
      <c r="C1205" s="4">
        <v>116.037147222222</v>
      </c>
      <c r="D1205" s="4">
        <v>1.1034623238063901</v>
      </c>
      <c r="E1205" s="4" t="s">
        <v>888</v>
      </c>
      <c r="F1205" s="5">
        <f t="shared" si="72"/>
        <v>45971</v>
      </c>
      <c r="G1205" s="4">
        <v>118.371201388888</v>
      </c>
      <c r="H1205" s="4">
        <v>166.17502848845501</v>
      </c>
      <c r="I1205" s="4">
        <f t="shared" si="73"/>
        <v>5.2001151664892227E-2</v>
      </c>
      <c r="J1205" s="4">
        <v>5.42</v>
      </c>
      <c r="K1205" s="4">
        <v>3.6</v>
      </c>
      <c r="L1205" s="4">
        <f t="shared" si="74"/>
        <v>1.4444764351358952</v>
      </c>
      <c r="M1205" s="4">
        <f t="shared" si="75"/>
        <v>0.95943084252568689</v>
      </c>
      <c r="N1205" s="4">
        <v>1.80451729158854E-2</v>
      </c>
      <c r="O1205" s="4">
        <v>2.7174984217245299</v>
      </c>
    </row>
    <row r="1206" spans="1:15" x14ac:dyDescent="0.15">
      <c r="A1206" s="2">
        <v>8</v>
      </c>
      <c r="B1206" s="1" t="s">
        <v>1309</v>
      </c>
      <c r="C1206" s="4">
        <v>116.537147222222</v>
      </c>
      <c r="D1206" s="4">
        <v>1.2205098382321</v>
      </c>
      <c r="E1206" s="4" t="s">
        <v>889</v>
      </c>
      <c r="F1206" s="5">
        <f t="shared" si="72"/>
        <v>45971</v>
      </c>
      <c r="G1206" s="4">
        <v>118.871201388888</v>
      </c>
      <c r="H1206" s="4">
        <v>166.756021528964</v>
      </c>
      <c r="I1206" s="4">
        <f t="shared" si="73"/>
        <v>5.2182961817058705E-2</v>
      </c>
      <c r="J1206" s="4">
        <v>5.42</v>
      </c>
      <c r="K1206" s="4">
        <v>3.6</v>
      </c>
      <c r="L1206" s="4">
        <f t="shared" si="74"/>
        <v>1.4495267171405195</v>
      </c>
      <c r="M1206" s="4">
        <f t="shared" si="75"/>
        <v>0.96278527337746689</v>
      </c>
      <c r="N1206" s="4">
        <v>1.99592778124629E-2</v>
      </c>
      <c r="O1206" s="4">
        <v>2.7269995344066098</v>
      </c>
    </row>
    <row r="1207" spans="1:15" x14ac:dyDescent="0.15">
      <c r="A1207" s="2">
        <v>8</v>
      </c>
      <c r="B1207" s="1" t="s">
        <v>1309</v>
      </c>
      <c r="C1207" s="4">
        <v>117.037147222222</v>
      </c>
      <c r="D1207" s="4">
        <v>1.5073393776286601</v>
      </c>
      <c r="E1207" s="4" t="s">
        <v>890</v>
      </c>
      <c r="F1207" s="5">
        <f t="shared" si="72"/>
        <v>45971</v>
      </c>
      <c r="G1207" s="4">
        <v>119.371201388888</v>
      </c>
      <c r="H1207" s="4">
        <v>167.43798383292901</v>
      </c>
      <c r="I1207" s="4">
        <f t="shared" si="73"/>
        <v>5.2396368280838469E-2</v>
      </c>
      <c r="J1207" s="4">
        <v>5.42</v>
      </c>
      <c r="K1207" s="4">
        <v>3.6</v>
      </c>
      <c r="L1207" s="4">
        <f t="shared" si="74"/>
        <v>1.4554546744677352</v>
      </c>
      <c r="M1207" s="4">
        <f t="shared" si="75"/>
        <v>0.96672266200808987</v>
      </c>
      <c r="N1207" s="4">
        <v>2.46498671729952E-2</v>
      </c>
      <c r="O1207" s="4">
        <v>2.73815182065298</v>
      </c>
    </row>
    <row r="1208" spans="1:15" x14ac:dyDescent="0.15">
      <c r="A1208" s="2">
        <v>8</v>
      </c>
      <c r="B1208" s="1" t="s">
        <v>1309</v>
      </c>
      <c r="C1208" s="4">
        <v>117.537147222222</v>
      </c>
      <c r="D1208" s="4">
        <v>1.79416891702521</v>
      </c>
      <c r="E1208" s="4" t="s">
        <v>891</v>
      </c>
      <c r="F1208" s="5">
        <f t="shared" si="72"/>
        <v>45971</v>
      </c>
      <c r="G1208" s="4">
        <v>119.871201388888</v>
      </c>
      <c r="H1208" s="4">
        <v>168.26336090659299</v>
      </c>
      <c r="I1208" s="4">
        <f t="shared" si="73"/>
        <v>5.2654653528500142E-2</v>
      </c>
      <c r="J1208" s="4">
        <v>5.42</v>
      </c>
      <c r="K1208" s="4">
        <v>3.6</v>
      </c>
      <c r="L1208" s="4">
        <f t="shared" si="74"/>
        <v>1.4626292646805594</v>
      </c>
      <c r="M1208" s="4">
        <f t="shared" si="75"/>
        <v>0.97148807248155244</v>
      </c>
      <c r="N1208" s="4">
        <v>2.9340456533527601E-2</v>
      </c>
      <c r="O1208" s="4">
        <v>2.75164940157961</v>
      </c>
    </row>
    <row r="1209" spans="1:15" x14ac:dyDescent="0.15">
      <c r="A1209" s="2">
        <v>8</v>
      </c>
      <c r="B1209" s="1" t="s">
        <v>1309</v>
      </c>
      <c r="C1209" s="4">
        <v>118.037147222222</v>
      </c>
      <c r="D1209" s="4">
        <v>2.0809984564217601</v>
      </c>
      <c r="E1209" s="4" t="s">
        <v>892</v>
      </c>
      <c r="F1209" s="5">
        <f t="shared" si="72"/>
        <v>45971</v>
      </c>
      <c r="G1209" s="4">
        <v>120.371201388888</v>
      </c>
      <c r="H1209" s="4">
        <v>169.23215274995499</v>
      </c>
      <c r="I1209" s="4">
        <f t="shared" si="73"/>
        <v>5.2957817560043419E-2</v>
      </c>
      <c r="J1209" s="4">
        <v>5.42</v>
      </c>
      <c r="K1209" s="4">
        <v>3.6</v>
      </c>
      <c r="L1209" s="4">
        <f t="shared" si="74"/>
        <v>1.4710504877789838</v>
      </c>
      <c r="M1209" s="4">
        <f t="shared" si="75"/>
        <v>0.97708150479784917</v>
      </c>
      <c r="N1209" s="4">
        <v>3.4031045894059898E-2</v>
      </c>
      <c r="O1209" s="4">
        <v>2.76749227718651</v>
      </c>
    </row>
    <row r="1210" spans="1:15" x14ac:dyDescent="0.15">
      <c r="A1210" s="2">
        <v>8</v>
      </c>
      <c r="B1210" s="1" t="s">
        <v>1309</v>
      </c>
      <c r="C1210" s="4">
        <v>118.537147222222</v>
      </c>
      <c r="D1210" s="4">
        <v>2.3678279958183199</v>
      </c>
      <c r="E1210" s="4" t="s">
        <v>893</v>
      </c>
      <c r="F1210" s="5">
        <f t="shared" si="72"/>
        <v>45971</v>
      </c>
      <c r="G1210" s="4">
        <v>120.871201388888</v>
      </c>
      <c r="H1210" s="4">
        <v>170.344359363015</v>
      </c>
      <c r="I1210" s="4">
        <f t="shared" si="73"/>
        <v>5.3305860375468285E-2</v>
      </c>
      <c r="J1210" s="4">
        <v>5.42</v>
      </c>
      <c r="K1210" s="4">
        <v>3.6</v>
      </c>
      <c r="L1210" s="4">
        <f t="shared" si="74"/>
        <v>1.480718343763008</v>
      </c>
      <c r="M1210" s="4">
        <f t="shared" si="75"/>
        <v>0.98350295895697948</v>
      </c>
      <c r="N1210" s="4">
        <v>3.8721635254592303E-2</v>
      </c>
      <c r="O1210" s="4">
        <v>2.7856804474736698</v>
      </c>
    </row>
    <row r="1211" spans="1:15" x14ac:dyDescent="0.15">
      <c r="A1211" s="2">
        <v>8</v>
      </c>
      <c r="B1211" s="1" t="s">
        <v>1309</v>
      </c>
      <c r="C1211" s="4">
        <v>119.037147222222</v>
      </c>
      <c r="D1211" s="4">
        <v>2.6533808356755499</v>
      </c>
      <c r="E1211" s="4" t="s">
        <v>894</v>
      </c>
      <c r="F1211" s="5">
        <f t="shared" si="72"/>
        <v>45971</v>
      </c>
      <c r="G1211" s="4">
        <v>121.371201388888</v>
      </c>
      <c r="H1211" s="4">
        <v>171.599661570888</v>
      </c>
      <c r="I1211" s="4">
        <f t="shared" si="73"/>
        <v>5.3698682095377988E-2</v>
      </c>
      <c r="J1211" s="4">
        <v>5.42</v>
      </c>
      <c r="K1211" s="4">
        <v>3.6</v>
      </c>
      <c r="L1211" s="4">
        <f t="shared" si="74"/>
        <v>1.491630058204944</v>
      </c>
      <c r="M1211" s="4">
        <f t="shared" si="75"/>
        <v>0.99075059216564543</v>
      </c>
      <c r="N1211" s="4">
        <v>4.3391346454219999E-2</v>
      </c>
      <c r="O1211" s="4">
        <v>2.8062086929008698</v>
      </c>
    </row>
    <row r="1212" spans="1:15" x14ac:dyDescent="0.15">
      <c r="A1212" s="2">
        <v>8</v>
      </c>
      <c r="B1212" s="1" t="s">
        <v>1309</v>
      </c>
      <c r="C1212" s="4">
        <v>119.537147222222</v>
      </c>
      <c r="D1212" s="4">
        <v>2.4150597418986699</v>
      </c>
      <c r="E1212" s="4" t="s">
        <v>895</v>
      </c>
      <c r="F1212" s="5">
        <f t="shared" si="72"/>
        <v>45971</v>
      </c>
      <c r="G1212" s="4">
        <v>121.871201388888</v>
      </c>
      <c r="H1212" s="4">
        <v>172.866771715282</v>
      </c>
      <c r="I1212" s="4">
        <f t="shared" si="73"/>
        <v>5.4095198872863196E-2</v>
      </c>
      <c r="J1212" s="4">
        <v>5.42</v>
      </c>
      <c r="K1212" s="4">
        <v>3.6</v>
      </c>
      <c r="L1212" s="4">
        <f t="shared" si="74"/>
        <v>1.5026444131350887</v>
      </c>
      <c r="M1212" s="4">
        <f t="shared" si="75"/>
        <v>0.99806639986832457</v>
      </c>
      <c r="N1212" s="4">
        <v>3.9494026850346198E-2</v>
      </c>
      <c r="O1212" s="4">
        <v>2.8269300362270098</v>
      </c>
    </row>
    <row r="1213" spans="1:15" x14ac:dyDescent="0.15">
      <c r="A1213" s="2">
        <v>8</v>
      </c>
      <c r="B1213" s="1" t="s">
        <v>1309</v>
      </c>
      <c r="C1213" s="4">
        <v>120.037147222222</v>
      </c>
      <c r="D1213" s="4">
        <v>2.1767386481217899</v>
      </c>
      <c r="E1213" s="4" t="s">
        <v>896</v>
      </c>
      <c r="F1213" s="5">
        <f t="shared" si="72"/>
        <v>45971</v>
      </c>
      <c r="G1213" s="4">
        <v>122.371201388888</v>
      </c>
      <c r="H1213" s="4">
        <v>174.014721312787</v>
      </c>
      <c r="I1213" s="4">
        <f t="shared" si="73"/>
        <v>5.4454426740410442E-2</v>
      </c>
      <c r="J1213" s="4">
        <v>5.42</v>
      </c>
      <c r="K1213" s="4">
        <v>3.6</v>
      </c>
      <c r="L1213" s="4">
        <f t="shared" si="74"/>
        <v>1.5126229650114011</v>
      </c>
      <c r="M1213" s="4">
        <f t="shared" si="75"/>
        <v>1.0046942203027758</v>
      </c>
      <c r="N1213" s="4">
        <v>3.55967072464725E-2</v>
      </c>
      <c r="O1213" s="4">
        <v>2.8457027197512201</v>
      </c>
    </row>
    <row r="1214" spans="1:15" x14ac:dyDescent="0.15">
      <c r="A1214" s="2">
        <v>8</v>
      </c>
      <c r="B1214" s="1" t="s">
        <v>1309</v>
      </c>
      <c r="C1214" s="4">
        <v>120.537147222222</v>
      </c>
      <c r="D1214" s="4">
        <v>1.93841755434491</v>
      </c>
      <c r="E1214" s="4" t="s">
        <v>897</v>
      </c>
      <c r="F1214" s="5">
        <f t="shared" si="72"/>
        <v>45971</v>
      </c>
      <c r="G1214" s="4">
        <v>122.871201388888</v>
      </c>
      <c r="H1214" s="4">
        <v>175.04351036340299</v>
      </c>
      <c r="I1214" s="4">
        <f t="shared" si="73"/>
        <v>5.4776365698019698E-2</v>
      </c>
      <c r="J1214" s="4">
        <v>5.42</v>
      </c>
      <c r="K1214" s="4">
        <v>3.6</v>
      </c>
      <c r="L1214" s="4">
        <f t="shared" si="74"/>
        <v>1.5215657138338805</v>
      </c>
      <c r="M1214" s="4">
        <f t="shared" si="75"/>
        <v>1.0106340534689982</v>
      </c>
      <c r="N1214" s="4">
        <v>3.1699387642598699E-2</v>
      </c>
      <c r="O1214" s="4">
        <v>2.8625267434734898</v>
      </c>
    </row>
    <row r="1215" spans="1:15" x14ac:dyDescent="0.15">
      <c r="A1215" s="2">
        <v>8</v>
      </c>
      <c r="B1215" s="1" t="s">
        <v>1309</v>
      </c>
      <c r="C1215" s="4">
        <v>121.037147222222</v>
      </c>
      <c r="D1215" s="4">
        <v>1.70009646056803</v>
      </c>
      <c r="E1215" s="4" t="s">
        <v>898</v>
      </c>
      <c r="F1215" s="5">
        <f t="shared" si="72"/>
        <v>45971</v>
      </c>
      <c r="G1215" s="4">
        <v>123.371201388888</v>
      </c>
      <c r="H1215" s="4">
        <v>175.953138867132</v>
      </c>
      <c r="I1215" s="4">
        <f t="shared" si="73"/>
        <v>5.5061015745691624E-2</v>
      </c>
      <c r="J1215" s="4">
        <v>5.42</v>
      </c>
      <c r="K1215" s="4">
        <v>3.6</v>
      </c>
      <c r="L1215" s="4">
        <f t="shared" si="74"/>
        <v>1.5294726596025452</v>
      </c>
      <c r="M1215" s="4">
        <f t="shared" si="75"/>
        <v>1.0158858993670041</v>
      </c>
      <c r="N1215" s="4">
        <v>2.7802068038725002E-2</v>
      </c>
      <c r="O1215" s="4">
        <v>2.8774021073938201</v>
      </c>
    </row>
    <row r="1216" spans="1:15" x14ac:dyDescent="0.15">
      <c r="A1216" s="2">
        <v>8</v>
      </c>
      <c r="B1216" s="1" t="s">
        <v>1309</v>
      </c>
      <c r="C1216" s="4">
        <v>121.537147222222</v>
      </c>
      <c r="D1216" s="4">
        <v>1.4617753667911499</v>
      </c>
      <c r="E1216" s="4" t="s">
        <v>899</v>
      </c>
      <c r="F1216" s="5">
        <f t="shared" si="72"/>
        <v>45971</v>
      </c>
      <c r="G1216" s="4">
        <v>123.871201388888</v>
      </c>
      <c r="H1216" s="4">
        <v>176.74360682397099</v>
      </c>
      <c r="I1216" s="4">
        <f t="shared" si="73"/>
        <v>5.5308376883425249E-2</v>
      </c>
      <c r="J1216" s="4">
        <v>5.42</v>
      </c>
      <c r="K1216" s="4">
        <v>3.6</v>
      </c>
      <c r="L1216" s="4">
        <f t="shared" si="74"/>
        <v>1.5363438023173681</v>
      </c>
      <c r="M1216" s="4">
        <f t="shared" si="75"/>
        <v>1.0204497579967757</v>
      </c>
      <c r="N1216" s="4">
        <v>2.3904748434851301E-2</v>
      </c>
      <c r="O1216" s="4">
        <v>2.8903288115122101</v>
      </c>
    </row>
    <row r="1217" spans="1:15" x14ac:dyDescent="0.15">
      <c r="A1217" s="2">
        <v>8</v>
      </c>
      <c r="B1217" s="1" t="s">
        <v>1309</v>
      </c>
      <c r="C1217" s="4">
        <v>122.037147222222</v>
      </c>
      <c r="D1217" s="4">
        <v>1.33654271352177</v>
      </c>
      <c r="E1217" s="4" t="s">
        <v>900</v>
      </c>
      <c r="F1217" s="5">
        <f t="shared" si="72"/>
        <v>45971</v>
      </c>
      <c r="G1217" s="4">
        <v>124.371201388888</v>
      </c>
      <c r="H1217" s="4">
        <v>177.44318634404999</v>
      </c>
      <c r="I1217" s="4">
        <f t="shared" si="73"/>
        <v>5.552729630264356E-2</v>
      </c>
      <c r="J1217" s="4">
        <v>5.42</v>
      </c>
      <c r="K1217" s="4">
        <v>3.6</v>
      </c>
      <c r="L1217" s="4">
        <f t="shared" si="74"/>
        <v>1.5424248972956542</v>
      </c>
      <c r="M1217" s="4">
        <f t="shared" si="75"/>
        <v>1.0244888616723904</v>
      </c>
      <c r="N1217" s="4">
        <v>2.1856790082122199E-2</v>
      </c>
      <c r="O1217" s="4">
        <v>2.90176919614145</v>
      </c>
    </row>
    <row r="1218" spans="1:15" x14ac:dyDescent="0.15">
      <c r="A1218" s="2">
        <v>8</v>
      </c>
      <c r="B1218" s="1" t="s">
        <v>1309</v>
      </c>
      <c r="C1218" s="4">
        <v>122.537147222222</v>
      </c>
      <c r="D1218" s="4">
        <v>1.2187504381323599</v>
      </c>
      <c r="E1218" s="4" t="s">
        <v>901</v>
      </c>
      <c r="F1218" s="5">
        <f t="shared" ref="F1218:F1281" si="76">DATEVALUE(E1218)</f>
        <v>45971</v>
      </c>
      <c r="G1218" s="4">
        <v>124.871201388888</v>
      </c>
      <c r="H1218" s="4">
        <v>178.08200963196299</v>
      </c>
      <c r="I1218" s="4">
        <f t="shared" ref="I1218:I1281" si="77">(H1218*0.0008235)*0.38</f>
        <v>5.5727203274130173E-2</v>
      </c>
      <c r="J1218" s="4">
        <v>5.42</v>
      </c>
      <c r="K1218" s="4">
        <v>3.6</v>
      </c>
      <c r="L1218" s="4">
        <f t="shared" si="74"/>
        <v>1.5479778687258381</v>
      </c>
      <c r="M1218" s="4">
        <f t="shared" si="75"/>
        <v>1.0281771821795234</v>
      </c>
      <c r="N1218" s="4">
        <v>1.9930505938386901E-2</v>
      </c>
      <c r="O1218" s="4">
        <v>2.9122160201465799</v>
      </c>
    </row>
    <row r="1219" spans="1:15" x14ac:dyDescent="0.15">
      <c r="A1219" s="2">
        <v>8</v>
      </c>
      <c r="B1219" s="1" t="s">
        <v>1309</v>
      </c>
      <c r="C1219" s="4">
        <v>123.037147222222</v>
      </c>
      <c r="D1219" s="4">
        <v>1.1009581627429501</v>
      </c>
      <c r="E1219" s="4" t="s">
        <v>902</v>
      </c>
      <c r="F1219" s="5">
        <f t="shared" si="76"/>
        <v>45971</v>
      </c>
      <c r="G1219" s="4">
        <v>125.371201388888</v>
      </c>
      <c r="H1219" s="4">
        <v>178.66193678218201</v>
      </c>
      <c r="I1219" s="4">
        <f t="shared" si="77"/>
        <v>5.5908679877248214E-2</v>
      </c>
      <c r="J1219" s="4">
        <v>5.42</v>
      </c>
      <c r="K1219" s="4">
        <v>3.6</v>
      </c>
      <c r="L1219" s="4">
        <f t="shared" ref="L1219:L1282" si="78">(I1219/K1219)*100</f>
        <v>1.5530188854791172</v>
      </c>
      <c r="M1219" s="4">
        <f t="shared" ref="M1219:M1282" si="79">(I1219/J1219)*100</f>
        <v>1.0315254589898193</v>
      </c>
      <c r="N1219" s="4">
        <v>1.8004221794651699E-2</v>
      </c>
      <c r="O1219" s="4">
        <v>2.9216997020798399</v>
      </c>
    </row>
    <row r="1220" spans="1:15" x14ac:dyDescent="0.15">
      <c r="A1220" s="2">
        <v>8</v>
      </c>
      <c r="B1220" s="1" t="s">
        <v>1309</v>
      </c>
      <c r="C1220" s="4">
        <v>123.537147222222</v>
      </c>
      <c r="D1220" s="4">
        <v>0.98316588735354005</v>
      </c>
      <c r="E1220" s="4" t="s">
        <v>903</v>
      </c>
      <c r="F1220" s="5">
        <f t="shared" si="76"/>
        <v>45971</v>
      </c>
      <c r="G1220" s="4">
        <v>125.871201388888</v>
      </c>
      <c r="H1220" s="4">
        <v>179.182967794706</v>
      </c>
      <c r="I1220" s="4">
        <f t="shared" si="77"/>
        <v>5.6071726111997344E-2</v>
      </c>
      <c r="J1220" s="4">
        <v>5.42</v>
      </c>
      <c r="K1220" s="4">
        <v>3.6</v>
      </c>
      <c r="L1220" s="4">
        <f t="shared" si="78"/>
        <v>1.5575479475554816</v>
      </c>
      <c r="M1220" s="4">
        <f t="shared" si="79"/>
        <v>1.0345336921032722</v>
      </c>
      <c r="N1220" s="4">
        <v>1.6077937650916401E-2</v>
      </c>
      <c r="O1220" s="4">
        <v>2.93022024194123</v>
      </c>
    </row>
    <row r="1221" spans="1:15" x14ac:dyDescent="0.15">
      <c r="A1221" s="2">
        <v>8</v>
      </c>
      <c r="B1221" s="1" t="s">
        <v>1309</v>
      </c>
      <c r="C1221" s="4">
        <v>124.037147222222</v>
      </c>
      <c r="D1221" s="4">
        <v>0.86537361196412799</v>
      </c>
      <c r="E1221" s="4" t="s">
        <v>904</v>
      </c>
      <c r="F1221" s="5">
        <f t="shared" si="76"/>
        <v>45971</v>
      </c>
      <c r="G1221" s="4">
        <v>126.371201388888</v>
      </c>
      <c r="H1221" s="4">
        <v>179.64510266953599</v>
      </c>
      <c r="I1221" s="4">
        <f t="shared" si="77"/>
        <v>5.6216341978377896E-2</v>
      </c>
      <c r="J1221" s="4">
        <v>5.42</v>
      </c>
      <c r="K1221" s="4">
        <v>3.6</v>
      </c>
      <c r="L1221" s="4">
        <f t="shared" si="78"/>
        <v>1.5615650549549414</v>
      </c>
      <c r="M1221" s="4">
        <f t="shared" si="79"/>
        <v>1.0372018815198873</v>
      </c>
      <c r="N1221" s="4">
        <v>1.4151653507181099E-2</v>
      </c>
      <c r="O1221" s="4">
        <v>2.93777763973076</v>
      </c>
    </row>
    <row r="1222" spans="1:15" x14ac:dyDescent="0.15">
      <c r="A1222" s="2">
        <v>8</v>
      </c>
      <c r="B1222" s="1" t="s">
        <v>1309</v>
      </c>
      <c r="C1222" s="4">
        <v>124.537147222222</v>
      </c>
      <c r="D1222" s="4">
        <v>0.86566806852597</v>
      </c>
      <c r="E1222" s="4" t="s">
        <v>905</v>
      </c>
      <c r="F1222" s="5">
        <f t="shared" si="76"/>
        <v>45971</v>
      </c>
      <c r="G1222" s="4">
        <v>126.871201388888</v>
      </c>
      <c r="H1222" s="4">
        <v>180.077863089658</v>
      </c>
      <c r="I1222" s="4">
        <f t="shared" si="77"/>
        <v>5.6351765696646676E-2</v>
      </c>
      <c r="J1222" s="4">
        <v>5.42</v>
      </c>
      <c r="K1222" s="4">
        <v>3.6</v>
      </c>
      <c r="L1222" s="4">
        <f t="shared" si="78"/>
        <v>1.5653268249068522</v>
      </c>
      <c r="M1222" s="4">
        <f t="shared" si="79"/>
        <v>1.0397004741078721</v>
      </c>
      <c r="N1222" s="4">
        <v>1.41564688229921E-2</v>
      </c>
      <c r="O1222" s="4">
        <v>2.9448546703132998</v>
      </c>
    </row>
    <row r="1223" spans="1:15" x14ac:dyDescent="0.15">
      <c r="A1223" s="2">
        <v>8</v>
      </c>
      <c r="B1223" s="1" t="s">
        <v>1309</v>
      </c>
      <c r="C1223" s="4">
        <v>125.037147222222</v>
      </c>
      <c r="D1223" s="4">
        <v>0.88307395563444901</v>
      </c>
      <c r="E1223" s="4" t="s">
        <v>906</v>
      </c>
      <c r="F1223" s="5">
        <f t="shared" si="76"/>
        <v>45971</v>
      </c>
      <c r="G1223" s="4">
        <v>127.371201388888</v>
      </c>
      <c r="H1223" s="4">
        <v>180.515048595698</v>
      </c>
      <c r="I1223" s="4">
        <f t="shared" si="77"/>
        <v>5.6488574157051774E-2</v>
      </c>
      <c r="J1223" s="4">
        <v>5.42</v>
      </c>
      <c r="K1223" s="4">
        <v>3.6</v>
      </c>
      <c r="L1223" s="4">
        <f t="shared" si="78"/>
        <v>1.5691270599181049</v>
      </c>
      <c r="M1223" s="4">
        <f t="shared" si="79"/>
        <v>1.0422246154437596</v>
      </c>
      <c r="N1223" s="4">
        <v>1.44411112941038E-2</v>
      </c>
      <c r="O1223" s="4">
        <v>2.9520040653425701</v>
      </c>
    </row>
    <row r="1224" spans="1:15" x14ac:dyDescent="0.15">
      <c r="A1224" s="2">
        <v>8</v>
      </c>
      <c r="B1224" s="1" t="s">
        <v>1309</v>
      </c>
      <c r="C1224" s="4">
        <v>125.537147222222</v>
      </c>
      <c r="D1224" s="4">
        <v>0.90047984274292903</v>
      </c>
      <c r="E1224" s="4" t="s">
        <v>907</v>
      </c>
      <c r="F1224" s="5">
        <f t="shared" si="76"/>
        <v>45971</v>
      </c>
      <c r="G1224" s="4">
        <v>127.871201388888</v>
      </c>
      <c r="H1224" s="4">
        <v>180.96093704529301</v>
      </c>
      <c r="I1224" s="4">
        <f t="shared" si="77"/>
        <v>5.6628106029583541E-2</v>
      </c>
      <c r="J1224" s="4">
        <v>5.42</v>
      </c>
      <c r="K1224" s="4">
        <v>3.6</v>
      </c>
      <c r="L1224" s="4">
        <f t="shared" si="78"/>
        <v>1.5730029452662095</v>
      </c>
      <c r="M1224" s="4">
        <f t="shared" si="79"/>
        <v>1.0447990042358588</v>
      </c>
      <c r="N1224" s="4">
        <v>1.47257537652155E-2</v>
      </c>
      <c r="O1224" s="4">
        <v>2.9592957816074001</v>
      </c>
    </row>
    <row r="1225" spans="1:15" x14ac:dyDescent="0.15">
      <c r="A1225" s="2">
        <v>8</v>
      </c>
      <c r="B1225" s="1" t="s">
        <v>1309</v>
      </c>
      <c r="C1225" s="4">
        <v>126.037147222222</v>
      </c>
      <c r="D1225" s="4">
        <v>0.91788572985140904</v>
      </c>
      <c r="E1225" s="4" t="s">
        <v>908</v>
      </c>
      <c r="F1225" s="5">
        <f t="shared" si="76"/>
        <v>45971</v>
      </c>
      <c r="G1225" s="4">
        <v>128.37120138888801</v>
      </c>
      <c r="H1225" s="4">
        <v>181.41552843844099</v>
      </c>
      <c r="I1225" s="4">
        <f t="shared" si="77"/>
        <v>5.6770361314241333E-2</v>
      </c>
      <c r="J1225" s="4">
        <v>5.42</v>
      </c>
      <c r="K1225" s="4">
        <v>3.6</v>
      </c>
      <c r="L1225" s="4">
        <f t="shared" si="78"/>
        <v>1.5769544809511482</v>
      </c>
      <c r="M1225" s="4">
        <f t="shared" si="79"/>
        <v>1.0474236404841575</v>
      </c>
      <c r="N1225" s="4">
        <v>1.50103962363272E-2</v>
      </c>
      <c r="O1225" s="4">
        <v>2.96672981910779</v>
      </c>
    </row>
    <row r="1226" spans="1:15" x14ac:dyDescent="0.15">
      <c r="A1226" s="2">
        <v>8</v>
      </c>
      <c r="B1226" s="1" t="s">
        <v>1309</v>
      </c>
      <c r="C1226" s="4">
        <v>126.537147222222</v>
      </c>
      <c r="D1226" s="4">
        <v>0.93529161695988905</v>
      </c>
      <c r="E1226" s="4" t="s">
        <v>909</v>
      </c>
      <c r="F1226" s="5">
        <f t="shared" si="76"/>
        <v>45971</v>
      </c>
      <c r="G1226" s="4">
        <v>128.87120138888801</v>
      </c>
      <c r="H1226" s="4">
        <v>181.87882277514399</v>
      </c>
      <c r="I1226" s="4">
        <f t="shared" si="77"/>
        <v>5.6915340011025814E-2</v>
      </c>
      <c r="J1226" s="4">
        <v>5.42</v>
      </c>
      <c r="K1226" s="4">
        <v>3.6</v>
      </c>
      <c r="L1226" s="4">
        <f t="shared" si="78"/>
        <v>1.5809816669729391</v>
      </c>
      <c r="M1226" s="4">
        <f t="shared" si="79"/>
        <v>1.0500985241886682</v>
      </c>
      <c r="N1226" s="4">
        <v>1.52950387074389E-2</v>
      </c>
      <c r="O1226" s="4">
        <v>2.9743061778437299</v>
      </c>
    </row>
    <row r="1227" spans="1:15" x14ac:dyDescent="0.15">
      <c r="A1227" s="2">
        <v>8</v>
      </c>
      <c r="B1227" s="1" t="s">
        <v>1309</v>
      </c>
      <c r="C1227" s="4">
        <v>127.037147222222</v>
      </c>
      <c r="D1227" s="4">
        <v>0.93035699356199797</v>
      </c>
      <c r="E1227" s="4" t="s">
        <v>910</v>
      </c>
      <c r="F1227" s="5">
        <f t="shared" si="76"/>
        <v>45971</v>
      </c>
      <c r="G1227" s="4">
        <v>129.37120138888801</v>
      </c>
      <c r="H1227" s="4">
        <v>182.34523492777399</v>
      </c>
      <c r="I1227" s="4">
        <f t="shared" si="77"/>
        <v>5.7061294365948319E-2</v>
      </c>
      <c r="J1227" s="4">
        <v>5.42</v>
      </c>
      <c r="K1227" s="4">
        <v>3.6</v>
      </c>
      <c r="L1227" s="4">
        <f t="shared" si="78"/>
        <v>1.5850359546096755</v>
      </c>
      <c r="M1227" s="4">
        <f t="shared" si="79"/>
        <v>1.0527914089658361</v>
      </c>
      <c r="N1227" s="4">
        <v>1.5214341677219899E-2</v>
      </c>
      <c r="O1227" s="4">
        <v>2.9819335229399</v>
      </c>
    </row>
    <row r="1228" spans="1:15" x14ac:dyDescent="0.15">
      <c r="A1228" s="2">
        <v>8</v>
      </c>
      <c r="B1228" s="1" t="s">
        <v>1309</v>
      </c>
      <c r="C1228" s="4">
        <v>127.537147222222</v>
      </c>
      <c r="D1228" s="4">
        <v>0.92014168944524</v>
      </c>
      <c r="E1228" s="4" t="s">
        <v>911</v>
      </c>
      <c r="F1228" s="5">
        <f t="shared" si="76"/>
        <v>45971</v>
      </c>
      <c r="G1228" s="4">
        <v>129.87120138888801</v>
      </c>
      <c r="H1228" s="4">
        <v>182.80785959852599</v>
      </c>
      <c r="I1228" s="4">
        <f t="shared" si="77"/>
        <v>5.7206063504166745E-2</v>
      </c>
      <c r="J1228" s="4">
        <v>5.42</v>
      </c>
      <c r="K1228" s="4">
        <v>3.6</v>
      </c>
      <c r="L1228" s="4">
        <f t="shared" si="78"/>
        <v>1.5890573195601874</v>
      </c>
      <c r="M1228" s="4">
        <f t="shared" si="79"/>
        <v>1.0554624262761392</v>
      </c>
      <c r="N1228" s="4">
        <v>1.50472884619009E-2</v>
      </c>
      <c r="O1228" s="4">
        <v>2.9894989304746802</v>
      </c>
    </row>
    <row r="1229" spans="1:15" x14ac:dyDescent="0.15">
      <c r="A1229" s="2">
        <v>8</v>
      </c>
      <c r="B1229" s="1" t="s">
        <v>1309</v>
      </c>
      <c r="C1229" s="4">
        <v>128.03714722222199</v>
      </c>
      <c r="D1229" s="4">
        <v>0.90992638532848302</v>
      </c>
      <c r="E1229" s="4" t="s">
        <v>912</v>
      </c>
      <c r="F1229" s="5">
        <f t="shared" si="76"/>
        <v>45971</v>
      </c>
      <c r="G1229" s="4">
        <v>130.37120138888801</v>
      </c>
      <c r="H1229" s="4">
        <v>183.26537661722</v>
      </c>
      <c r="I1229" s="4">
        <f t="shared" si="77"/>
        <v>5.7349234304826649E-2</v>
      </c>
      <c r="J1229" s="4">
        <v>5.42</v>
      </c>
      <c r="K1229" s="4">
        <v>3.6</v>
      </c>
      <c r="L1229" s="4">
        <f t="shared" si="78"/>
        <v>1.5930342862451847</v>
      </c>
      <c r="M1229" s="4">
        <f t="shared" si="79"/>
        <v>1.0581039539635912</v>
      </c>
      <c r="N1229" s="4">
        <v>1.4880235246581899E-2</v>
      </c>
      <c r="O1229" s="4">
        <v>2.9969808114018002</v>
      </c>
    </row>
    <row r="1230" spans="1:15" x14ac:dyDescent="0.15">
      <c r="A1230" s="2">
        <v>8</v>
      </c>
      <c r="B1230" s="1" t="s">
        <v>1309</v>
      </c>
      <c r="C1230" s="4">
        <v>128.53714722222199</v>
      </c>
      <c r="D1230" s="4">
        <v>0.89971108121172605</v>
      </c>
      <c r="E1230" s="4" t="s">
        <v>913</v>
      </c>
      <c r="F1230" s="5">
        <f t="shared" si="76"/>
        <v>45971</v>
      </c>
      <c r="G1230" s="4">
        <v>130.87120138888801</v>
      </c>
      <c r="H1230" s="4">
        <v>183.71778598385501</v>
      </c>
      <c r="I1230" s="4">
        <f t="shared" si="77"/>
        <v>5.7490806767927748E-2</v>
      </c>
      <c r="J1230" s="4">
        <v>5.42</v>
      </c>
      <c r="K1230" s="4">
        <v>3.6</v>
      </c>
      <c r="L1230" s="4">
        <f t="shared" si="78"/>
        <v>1.5969668546646596</v>
      </c>
      <c r="M1230" s="4">
        <f t="shared" si="79"/>
        <v>1.0607159920281872</v>
      </c>
      <c r="N1230" s="4">
        <v>1.47131820312628E-2</v>
      </c>
      <c r="O1230" s="4">
        <v>3.00437916572126</v>
      </c>
    </row>
    <row r="1231" spans="1:15" x14ac:dyDescent="0.15">
      <c r="A1231" s="2">
        <v>8</v>
      </c>
      <c r="B1231" s="1" t="s">
        <v>1309</v>
      </c>
      <c r="C1231" s="4">
        <v>129.03714722222199</v>
      </c>
      <c r="D1231" s="4">
        <v>0.88949577709496797</v>
      </c>
      <c r="E1231" s="4" t="s">
        <v>914</v>
      </c>
      <c r="F1231" s="5">
        <f t="shared" si="76"/>
        <v>45971</v>
      </c>
      <c r="G1231" s="4">
        <v>131.37120138888801</v>
      </c>
      <c r="H1231" s="4">
        <v>184.16508769843099</v>
      </c>
      <c r="I1231" s="4">
        <f t="shared" si="77"/>
        <v>5.7630780893470013E-2</v>
      </c>
      <c r="J1231" s="4">
        <v>5.42</v>
      </c>
      <c r="K1231" s="4">
        <v>3.6</v>
      </c>
      <c r="L1231" s="4">
        <f t="shared" si="78"/>
        <v>1.6008550248186113</v>
      </c>
      <c r="M1231" s="4">
        <f t="shared" si="79"/>
        <v>1.0632985404699264</v>
      </c>
      <c r="N1231" s="4">
        <v>1.4546128815943801E-2</v>
      </c>
      <c r="O1231" s="4">
        <v>3.01169399343306</v>
      </c>
    </row>
    <row r="1232" spans="1:15" x14ac:dyDescent="0.15">
      <c r="A1232" s="2">
        <v>8</v>
      </c>
      <c r="B1232" s="1" t="s">
        <v>1309</v>
      </c>
      <c r="C1232" s="4">
        <v>129.53714722222199</v>
      </c>
      <c r="D1232" s="4">
        <v>0.86565059671103195</v>
      </c>
      <c r="E1232" s="4" t="s">
        <v>915</v>
      </c>
      <c r="F1232" s="5">
        <f t="shared" si="76"/>
        <v>45971</v>
      </c>
      <c r="G1232" s="4">
        <v>131.87120138888801</v>
      </c>
      <c r="H1232" s="4">
        <v>184.60387429188299</v>
      </c>
      <c r="I1232" s="4">
        <f t="shared" si="77"/>
        <v>5.7768090382158944E-2</v>
      </c>
      <c r="J1232" s="4">
        <v>5.42</v>
      </c>
      <c r="K1232" s="4">
        <v>3.6</v>
      </c>
      <c r="L1232" s="4">
        <f t="shared" si="78"/>
        <v>1.604669177282193</v>
      </c>
      <c r="M1232" s="4">
        <f t="shared" si="79"/>
        <v>1.0658319258700912</v>
      </c>
      <c r="N1232" s="4">
        <v>1.4156183102388101E-2</v>
      </c>
      <c r="O1232" s="4">
        <v>3.0188695714126399</v>
      </c>
    </row>
    <row r="1233" spans="1:15" x14ac:dyDescent="0.15">
      <c r="A1233" s="2">
        <v>8</v>
      </c>
      <c r="B1233" s="1" t="s">
        <v>1309</v>
      </c>
      <c r="C1233" s="4">
        <v>130.03714722222199</v>
      </c>
      <c r="D1233" s="4">
        <v>0.83711133845542196</v>
      </c>
      <c r="E1233" s="4" t="s">
        <v>916</v>
      </c>
      <c r="F1233" s="5">
        <f t="shared" si="76"/>
        <v>45971</v>
      </c>
      <c r="G1233" s="4">
        <v>132.37120138888801</v>
      </c>
      <c r="H1233" s="4">
        <v>185.029564775675</v>
      </c>
      <c r="I1233" s="4">
        <f t="shared" si="77"/>
        <v>5.7901301705251977E-2</v>
      </c>
      <c r="J1233" s="4">
        <v>5.42</v>
      </c>
      <c r="K1233" s="4">
        <v>3.6</v>
      </c>
      <c r="L1233" s="4">
        <f t="shared" si="78"/>
        <v>1.6083694918125551</v>
      </c>
      <c r="M1233" s="4">
        <f t="shared" si="79"/>
        <v>1.0682896993588926</v>
      </c>
      <c r="N1233" s="4">
        <v>1.3689474054871901E-2</v>
      </c>
      <c r="O1233" s="4">
        <v>3.0258309857019601</v>
      </c>
    </row>
    <row r="1234" spans="1:15" x14ac:dyDescent="0.15">
      <c r="A1234" s="2">
        <v>8</v>
      </c>
      <c r="B1234" s="1" t="s">
        <v>1309</v>
      </c>
      <c r="C1234" s="4">
        <v>130.53714722222199</v>
      </c>
      <c r="D1234" s="4">
        <v>0.80857208019981097</v>
      </c>
      <c r="E1234" s="4" t="s">
        <v>917</v>
      </c>
      <c r="F1234" s="5">
        <f t="shared" si="76"/>
        <v>45971</v>
      </c>
      <c r="G1234" s="4">
        <v>132.87120138888801</v>
      </c>
      <c r="H1234" s="4">
        <v>185.44098563033799</v>
      </c>
      <c r="I1234" s="4">
        <f t="shared" si="77"/>
        <v>5.8030047633301669E-2</v>
      </c>
      <c r="J1234" s="4">
        <v>5.42</v>
      </c>
      <c r="K1234" s="4">
        <v>3.6</v>
      </c>
      <c r="L1234" s="4">
        <f t="shared" si="78"/>
        <v>1.6119457675917133</v>
      </c>
      <c r="M1234" s="4">
        <f t="shared" si="79"/>
        <v>1.0706650854852706</v>
      </c>
      <c r="N1234" s="4">
        <v>1.3222765007355799E-2</v>
      </c>
      <c r="O1234" s="4">
        <v>3.03255904546752</v>
      </c>
    </row>
    <row r="1235" spans="1:15" x14ac:dyDescent="0.15">
      <c r="A1235" s="2">
        <v>8</v>
      </c>
      <c r="B1235" s="1" t="s">
        <v>1309</v>
      </c>
      <c r="C1235" s="4">
        <v>131.03714722222199</v>
      </c>
      <c r="D1235" s="4">
        <v>0.78003282194419998</v>
      </c>
      <c r="E1235" s="4" t="s">
        <v>918</v>
      </c>
      <c r="F1235" s="5">
        <f t="shared" si="76"/>
        <v>45971</v>
      </c>
      <c r="G1235" s="4">
        <v>133.37120138888801</v>
      </c>
      <c r="H1235" s="4">
        <v>185.83813685587401</v>
      </c>
      <c r="I1235" s="4">
        <f t="shared" si="77"/>
        <v>5.8154328166308653E-2</v>
      </c>
      <c r="J1235" s="4">
        <v>5.42</v>
      </c>
      <c r="K1235" s="4">
        <v>3.6</v>
      </c>
      <c r="L1235" s="4">
        <f t="shared" si="78"/>
        <v>1.6153980046196847</v>
      </c>
      <c r="M1235" s="4">
        <f t="shared" si="79"/>
        <v>1.0729580842492372</v>
      </c>
      <c r="N1235" s="4">
        <v>1.27560559598397E-2</v>
      </c>
      <c r="O1235" s="4">
        <v>3.0390537507093098</v>
      </c>
    </row>
    <row r="1236" spans="1:15" x14ac:dyDescent="0.15">
      <c r="A1236" s="2">
        <v>8</v>
      </c>
      <c r="B1236" s="1" t="s">
        <v>1309</v>
      </c>
      <c r="C1236" s="4">
        <v>131.53714722222199</v>
      </c>
      <c r="D1236" s="4">
        <v>0.75149356368858899</v>
      </c>
      <c r="E1236" s="4" t="s">
        <v>919</v>
      </c>
      <c r="F1236" s="5">
        <f t="shared" si="76"/>
        <v>45971</v>
      </c>
      <c r="G1236" s="4">
        <v>133.87120138888801</v>
      </c>
      <c r="H1236" s="4">
        <v>186.221018452283</v>
      </c>
      <c r="I1236" s="4">
        <f t="shared" si="77"/>
        <v>5.8274143304272927E-2</v>
      </c>
      <c r="J1236" s="4">
        <v>5.42</v>
      </c>
      <c r="K1236" s="4">
        <v>3.6</v>
      </c>
      <c r="L1236" s="4">
        <f t="shared" si="78"/>
        <v>1.6187262028964704</v>
      </c>
      <c r="M1236" s="4">
        <f t="shared" si="79"/>
        <v>1.075168695650792</v>
      </c>
      <c r="N1236" s="4">
        <v>1.22893469123236E-2</v>
      </c>
      <c r="O1236" s="4">
        <v>3.0453151014273598</v>
      </c>
    </row>
    <row r="1237" spans="1:15" x14ac:dyDescent="0.15">
      <c r="A1237" s="2">
        <v>8</v>
      </c>
      <c r="B1237" s="1" t="s">
        <v>1309</v>
      </c>
      <c r="C1237" s="4">
        <v>132.03714722222199</v>
      </c>
      <c r="D1237" s="4">
        <v>0.71392175179024697</v>
      </c>
      <c r="E1237" s="4" t="s">
        <v>920</v>
      </c>
      <c r="F1237" s="5">
        <f t="shared" si="76"/>
        <v>45971</v>
      </c>
      <c r="G1237" s="4">
        <v>134.37120138888801</v>
      </c>
      <c r="H1237" s="4">
        <v>186.587372281152</v>
      </c>
      <c r="I1237" s="4">
        <f t="shared" si="77"/>
        <v>5.8388786407940901E-2</v>
      </c>
      <c r="J1237" s="4">
        <v>5.42</v>
      </c>
      <c r="K1237" s="4">
        <v>3.6</v>
      </c>
      <c r="L1237" s="4">
        <f t="shared" si="78"/>
        <v>1.6219107335539138</v>
      </c>
      <c r="M1237" s="4">
        <f t="shared" si="79"/>
        <v>1.0772838820653301</v>
      </c>
      <c r="N1237" s="4">
        <v>1.16749264397423E-2</v>
      </c>
      <c r="O1237" s="4">
        <v>3.0513061697653701</v>
      </c>
    </row>
    <row r="1238" spans="1:15" x14ac:dyDescent="0.15">
      <c r="A1238" s="2">
        <v>8</v>
      </c>
      <c r="B1238" s="1" t="s">
        <v>1309</v>
      </c>
      <c r="C1238" s="4">
        <v>132.53714722222199</v>
      </c>
      <c r="D1238" s="4">
        <v>0.67207511437588996</v>
      </c>
      <c r="E1238" s="4" t="s">
        <v>921</v>
      </c>
      <c r="F1238" s="5">
        <f t="shared" si="76"/>
        <v>45972</v>
      </c>
      <c r="G1238" s="4">
        <v>134.87120138888801</v>
      </c>
      <c r="H1238" s="4">
        <v>186.93387149769401</v>
      </c>
      <c r="I1238" s="4">
        <f t="shared" si="77"/>
        <v>5.8497216407773389E-2</v>
      </c>
      <c r="J1238" s="4">
        <v>5.42</v>
      </c>
      <c r="K1238" s="4">
        <v>3.6</v>
      </c>
      <c r="L1238" s="4">
        <f t="shared" si="78"/>
        <v>1.6249226779937052</v>
      </c>
      <c r="M1238" s="4">
        <f t="shared" si="79"/>
        <v>1.0792844355677746</v>
      </c>
      <c r="N1238" s="4">
        <v>1.0990598763301501E-2</v>
      </c>
      <c r="O1238" s="4">
        <v>3.0569725510661301</v>
      </c>
    </row>
    <row r="1239" spans="1:15" x14ac:dyDescent="0.15">
      <c r="A1239" s="2">
        <v>8</v>
      </c>
      <c r="B1239" s="1" t="s">
        <v>1309</v>
      </c>
      <c r="C1239" s="4">
        <v>133.03714722222199</v>
      </c>
      <c r="D1239" s="4">
        <v>0.63022847696153395</v>
      </c>
      <c r="E1239" s="4" t="s">
        <v>922</v>
      </c>
      <c r="F1239" s="5">
        <f t="shared" si="76"/>
        <v>45972</v>
      </c>
      <c r="G1239" s="4">
        <v>135.37120138888801</v>
      </c>
      <c r="H1239" s="4">
        <v>187.25944739552801</v>
      </c>
      <c r="I1239" s="4">
        <f t="shared" si="77"/>
        <v>5.8599098873482587E-2</v>
      </c>
      <c r="J1239" s="4">
        <v>5.42</v>
      </c>
      <c r="K1239" s="4">
        <v>3.6</v>
      </c>
      <c r="L1239" s="4">
        <f t="shared" si="78"/>
        <v>1.6277527464856274</v>
      </c>
      <c r="M1239" s="4">
        <f t="shared" si="79"/>
        <v>1.0811641858576124</v>
      </c>
      <c r="N1239" s="4">
        <v>1.03062710868607E-2</v>
      </c>
      <c r="O1239" s="4">
        <v>3.0622967685286699</v>
      </c>
    </row>
    <row r="1240" spans="1:15" x14ac:dyDescent="0.15">
      <c r="A1240" s="2">
        <v>8</v>
      </c>
      <c r="B1240" s="1" t="s">
        <v>1309</v>
      </c>
      <c r="C1240" s="4">
        <v>133.53714722222199</v>
      </c>
      <c r="D1240" s="4">
        <v>0.58838183954717704</v>
      </c>
      <c r="E1240" s="4" t="s">
        <v>923</v>
      </c>
      <c r="F1240" s="5">
        <f t="shared" si="76"/>
        <v>45972</v>
      </c>
      <c r="G1240" s="4">
        <v>135.87120138888801</v>
      </c>
      <c r="H1240" s="4">
        <v>187.56409997465499</v>
      </c>
      <c r="I1240" s="4">
        <f t="shared" si="77"/>
        <v>5.8694433805068787E-2</v>
      </c>
      <c r="J1240" s="4">
        <v>5.42</v>
      </c>
      <c r="K1240" s="4">
        <v>3.6</v>
      </c>
      <c r="L1240" s="4">
        <f t="shared" si="78"/>
        <v>1.6304009390296885</v>
      </c>
      <c r="M1240" s="4">
        <f t="shared" si="79"/>
        <v>1.0829231329348483</v>
      </c>
      <c r="N1240" s="4">
        <v>9.6219434104199107E-3</v>
      </c>
      <c r="O1240" s="4">
        <v>3.0672788221529901</v>
      </c>
    </row>
    <row r="1241" spans="1:15" x14ac:dyDescent="0.15">
      <c r="A1241" s="2">
        <v>8</v>
      </c>
      <c r="B1241" s="1" t="s">
        <v>1309</v>
      </c>
      <c r="C1241" s="4">
        <v>134.03714722222199</v>
      </c>
      <c r="D1241" s="4">
        <v>0.54653520213282003</v>
      </c>
      <c r="E1241" s="4" t="s">
        <v>924</v>
      </c>
      <c r="F1241" s="5">
        <f t="shared" si="76"/>
        <v>45972</v>
      </c>
      <c r="G1241" s="4">
        <v>136.37120138888801</v>
      </c>
      <c r="H1241" s="4">
        <v>187.84782923507501</v>
      </c>
      <c r="I1241" s="4">
        <f t="shared" si="77"/>
        <v>5.8783221202532022E-2</v>
      </c>
      <c r="J1241" s="4">
        <v>5.42</v>
      </c>
      <c r="K1241" s="4">
        <v>3.6</v>
      </c>
      <c r="L1241" s="4">
        <f t="shared" si="78"/>
        <v>1.6328672556258896</v>
      </c>
      <c r="M1241" s="4">
        <f t="shared" si="79"/>
        <v>1.0845612767994839</v>
      </c>
      <c r="N1241" s="4">
        <v>8.9376157339790801E-3</v>
      </c>
      <c r="O1241" s="4">
        <v>3.0719187119390901</v>
      </c>
    </row>
    <row r="1242" spans="1:15" x14ac:dyDescent="0.15">
      <c r="A1242" s="2">
        <v>8</v>
      </c>
      <c r="B1242" s="1" t="s">
        <v>1309</v>
      </c>
      <c r="C1242" s="4">
        <v>134.53714722222199</v>
      </c>
      <c r="D1242" s="4">
        <v>0.57581696402700799</v>
      </c>
      <c r="E1242" s="4" t="s">
        <v>925</v>
      </c>
      <c r="F1242" s="5">
        <f t="shared" si="76"/>
        <v>45972</v>
      </c>
      <c r="G1242" s="4">
        <v>136.87120138888801</v>
      </c>
      <c r="H1242" s="4">
        <v>188.12841727661501</v>
      </c>
      <c r="I1242" s="4">
        <f t="shared" si="77"/>
        <v>5.8871025618371139E-2</v>
      </c>
      <c r="J1242" s="4">
        <v>5.42</v>
      </c>
      <c r="K1242" s="4">
        <v>3.6</v>
      </c>
      <c r="L1242" s="4">
        <f t="shared" si="78"/>
        <v>1.635306267176976</v>
      </c>
      <c r="M1242" s="4">
        <f t="shared" si="79"/>
        <v>1.0861812844717922</v>
      </c>
      <c r="N1242" s="4">
        <v>9.4164671140966102E-3</v>
      </c>
      <c r="O1242" s="4">
        <v>3.0765072326511098</v>
      </c>
    </row>
    <row r="1243" spans="1:15" x14ac:dyDescent="0.15">
      <c r="A1243" s="2">
        <v>8</v>
      </c>
      <c r="B1243" s="1" t="s">
        <v>1309</v>
      </c>
      <c r="C1243" s="4">
        <v>135.03714722222199</v>
      </c>
      <c r="D1243" s="4">
        <v>0.64997858181533996</v>
      </c>
      <c r="E1243" s="4" t="s">
        <v>926</v>
      </c>
      <c r="F1243" s="5">
        <f t="shared" si="76"/>
        <v>45972</v>
      </c>
      <c r="G1243" s="4">
        <v>137.37120138888801</v>
      </c>
      <c r="H1243" s="4">
        <v>188.43486616307601</v>
      </c>
      <c r="I1243" s="4">
        <f t="shared" si="77"/>
        <v>5.896692266841138E-2</v>
      </c>
      <c r="J1243" s="4">
        <v>5.42</v>
      </c>
      <c r="K1243" s="4">
        <v>3.6</v>
      </c>
      <c r="L1243" s="4">
        <f t="shared" si="78"/>
        <v>1.6379700741225385</v>
      </c>
      <c r="M1243" s="4">
        <f t="shared" si="79"/>
        <v>1.0879506027382173</v>
      </c>
      <c r="N1243" s="4">
        <v>1.0629249089375899E-2</v>
      </c>
      <c r="O1243" s="4">
        <v>3.0815186617019799</v>
      </c>
    </row>
    <row r="1244" spans="1:15" x14ac:dyDescent="0.15">
      <c r="A1244" s="2">
        <v>8</v>
      </c>
      <c r="B1244" s="1" t="s">
        <v>1309</v>
      </c>
      <c r="C1244" s="4">
        <v>135.53714722222199</v>
      </c>
      <c r="D1244" s="4">
        <v>0.72414019960367204</v>
      </c>
      <c r="E1244" s="4" t="s">
        <v>927</v>
      </c>
      <c r="F1244" s="5">
        <f t="shared" si="76"/>
        <v>45972</v>
      </c>
      <c r="G1244" s="4">
        <v>137.87120138888801</v>
      </c>
      <c r="H1244" s="4">
        <v>188.778395858431</v>
      </c>
      <c r="I1244" s="4">
        <f t="shared" si="77"/>
        <v>5.9074423415978808E-2</v>
      </c>
      <c r="J1244" s="4">
        <v>5.42</v>
      </c>
      <c r="K1244" s="4">
        <v>3.6</v>
      </c>
      <c r="L1244" s="4">
        <f t="shared" si="78"/>
        <v>1.6409562059994114</v>
      </c>
      <c r="M1244" s="4">
        <f t="shared" si="79"/>
        <v>1.0899340113649225</v>
      </c>
      <c r="N1244" s="4">
        <v>1.18420310646553E-2</v>
      </c>
      <c r="O1244" s="4">
        <v>3.0871364817404898</v>
      </c>
    </row>
    <row r="1245" spans="1:15" x14ac:dyDescent="0.15">
      <c r="A1245" s="2">
        <v>8</v>
      </c>
      <c r="B1245" s="1" t="s">
        <v>1309</v>
      </c>
      <c r="C1245" s="4">
        <v>136.03714722222199</v>
      </c>
      <c r="D1245" s="4">
        <v>0.79830181739200501</v>
      </c>
      <c r="E1245" s="4" t="s">
        <v>928</v>
      </c>
      <c r="F1245" s="5">
        <f t="shared" si="76"/>
        <v>45972</v>
      </c>
      <c r="G1245" s="4">
        <v>138.37120138888801</v>
      </c>
      <c r="H1245" s="4">
        <v>189.15900636268</v>
      </c>
      <c r="I1245" s="4">
        <f t="shared" si="77"/>
        <v>5.9193527861073451E-2</v>
      </c>
      <c r="J1245" s="4">
        <v>5.42</v>
      </c>
      <c r="K1245" s="4">
        <v>3.6</v>
      </c>
      <c r="L1245" s="4">
        <f t="shared" si="78"/>
        <v>1.6442646628075956</v>
      </c>
      <c r="M1245" s="4">
        <f t="shared" si="79"/>
        <v>1.0921315103519087</v>
      </c>
      <c r="N1245" s="4">
        <v>1.3054813039934599E-2</v>
      </c>
      <c r="O1245" s="4">
        <v>3.0933606927666402</v>
      </c>
    </row>
    <row r="1246" spans="1:15" x14ac:dyDescent="0.15">
      <c r="A1246" s="2">
        <v>8</v>
      </c>
      <c r="B1246" s="1" t="s">
        <v>1309</v>
      </c>
      <c r="C1246" s="4">
        <v>136.53714722222199</v>
      </c>
      <c r="D1246" s="4">
        <v>0.87246343518033698</v>
      </c>
      <c r="E1246" s="4" t="s">
        <v>929</v>
      </c>
      <c r="F1246" s="5">
        <f t="shared" si="76"/>
        <v>45972</v>
      </c>
      <c r="G1246" s="4">
        <v>138.87120138888801</v>
      </c>
      <c r="H1246" s="4">
        <v>189.576697675823</v>
      </c>
      <c r="I1246" s="4">
        <f t="shared" si="77"/>
        <v>5.9324236003695296E-2</v>
      </c>
      <c r="J1246" s="4">
        <v>5.42</v>
      </c>
      <c r="K1246" s="4">
        <v>3.6</v>
      </c>
      <c r="L1246" s="4">
        <f t="shared" si="78"/>
        <v>1.6478954445470915</v>
      </c>
      <c r="M1246" s="4">
        <f t="shared" si="79"/>
        <v>1.0945430996991752</v>
      </c>
      <c r="N1246" s="4">
        <v>1.4267595015213999E-2</v>
      </c>
      <c r="O1246" s="4">
        <v>3.1001912947804202</v>
      </c>
    </row>
    <row r="1247" spans="1:15" x14ac:dyDescent="0.15">
      <c r="A1247" s="2">
        <v>8</v>
      </c>
      <c r="B1247" s="1" t="s">
        <v>1309</v>
      </c>
      <c r="C1247" s="4">
        <v>137.03714722222199</v>
      </c>
      <c r="D1247" s="4">
        <v>0.92874090455885405</v>
      </c>
      <c r="E1247" s="4" t="s">
        <v>930</v>
      </c>
      <c r="F1247" s="5">
        <f t="shared" si="76"/>
        <v>45972</v>
      </c>
      <c r="G1247" s="4">
        <v>139.37120138888801</v>
      </c>
      <c r="H1247" s="4">
        <v>190.02699876075701</v>
      </c>
      <c r="I1247" s="4">
        <f t="shared" si="77"/>
        <v>5.9465148722203695E-2</v>
      </c>
      <c r="J1247" s="4">
        <v>5.42</v>
      </c>
      <c r="K1247" s="4">
        <v>3.6</v>
      </c>
      <c r="L1247" s="4">
        <f t="shared" si="78"/>
        <v>1.6518096867278804</v>
      </c>
      <c r="M1247" s="4">
        <f t="shared" si="79"/>
        <v>1.0971429653543117</v>
      </c>
      <c r="N1247" s="4">
        <v>1.51879134024342E-2</v>
      </c>
      <c r="O1247" s="4">
        <v>3.1075551718848402</v>
      </c>
    </row>
    <row r="1248" spans="1:15" x14ac:dyDescent="0.15">
      <c r="A1248" s="2">
        <v>8</v>
      </c>
      <c r="B1248" s="1" t="s">
        <v>1309</v>
      </c>
      <c r="C1248" s="4">
        <v>137.53714722222199</v>
      </c>
      <c r="D1248" s="4">
        <v>0.97027383074200801</v>
      </c>
      <c r="E1248" s="4" t="s">
        <v>931</v>
      </c>
      <c r="F1248" s="5">
        <f t="shared" si="76"/>
        <v>45972</v>
      </c>
      <c r="G1248" s="4">
        <v>139.87120138888801</v>
      </c>
      <c r="H1248" s="4">
        <v>190.50175244458299</v>
      </c>
      <c r="I1248" s="4">
        <f t="shared" si="77"/>
        <v>5.9613713392483357E-2</v>
      </c>
      <c r="J1248" s="4">
        <v>5.42</v>
      </c>
      <c r="K1248" s="4">
        <v>3.6</v>
      </c>
      <c r="L1248" s="4">
        <f t="shared" si="78"/>
        <v>1.6559364831245378</v>
      </c>
      <c r="M1248" s="4">
        <f t="shared" si="79"/>
        <v>1.0998840109314272</v>
      </c>
      <c r="N1248" s="4">
        <v>1.5867110887032E-2</v>
      </c>
      <c r="O1248" s="4">
        <v>3.1153189279571998</v>
      </c>
    </row>
    <row r="1249" spans="1:15" x14ac:dyDescent="0.15">
      <c r="A1249" s="2">
        <v>8</v>
      </c>
      <c r="B1249" s="1" t="s">
        <v>1309</v>
      </c>
      <c r="C1249" s="4">
        <v>138.03714722222199</v>
      </c>
      <c r="D1249" s="4">
        <v>1.0118067569251601</v>
      </c>
      <c r="E1249" s="4" t="s">
        <v>932</v>
      </c>
      <c r="F1249" s="5">
        <f t="shared" si="76"/>
        <v>45972</v>
      </c>
      <c r="G1249" s="4">
        <v>140.37120138888801</v>
      </c>
      <c r="H1249" s="4">
        <v>190.99727259149901</v>
      </c>
      <c r="I1249" s="4">
        <f t="shared" si="77"/>
        <v>5.9768776512057781E-2</v>
      </c>
      <c r="J1249" s="4">
        <v>5.42</v>
      </c>
      <c r="K1249" s="4">
        <v>3.6</v>
      </c>
      <c r="L1249" s="4">
        <f t="shared" si="78"/>
        <v>1.6602437920016051</v>
      </c>
      <c r="M1249" s="4">
        <f t="shared" si="79"/>
        <v>1.1027449540970071</v>
      </c>
      <c r="N1249" s="4">
        <v>1.6546308371629799E-2</v>
      </c>
      <c r="O1249" s="4">
        <v>3.1234222827718701</v>
      </c>
    </row>
    <row r="1250" spans="1:15" x14ac:dyDescent="0.15">
      <c r="A1250" s="2">
        <v>8</v>
      </c>
      <c r="B1250" s="1" t="s">
        <v>1309</v>
      </c>
      <c r="C1250" s="4">
        <v>138.53714722222199</v>
      </c>
      <c r="D1250" s="4">
        <v>1.0533396831083099</v>
      </c>
      <c r="E1250" s="4" t="s">
        <v>933</v>
      </c>
      <c r="F1250" s="5">
        <f t="shared" si="76"/>
        <v>45972</v>
      </c>
      <c r="G1250" s="4">
        <v>140.87120138888801</v>
      </c>
      <c r="H1250" s="4">
        <v>191.513559201508</v>
      </c>
      <c r="I1250" s="4">
        <f t="shared" si="77"/>
        <v>5.9930338080927903E-2</v>
      </c>
      <c r="J1250" s="4">
        <v>5.42</v>
      </c>
      <c r="K1250" s="4">
        <v>3.6</v>
      </c>
      <c r="L1250" s="4">
        <f t="shared" si="78"/>
        <v>1.6647316133591086</v>
      </c>
      <c r="M1250" s="4">
        <f t="shared" si="79"/>
        <v>1.1057257948510684</v>
      </c>
      <c r="N1250" s="4">
        <v>1.7225505856227501E-2</v>
      </c>
      <c r="O1250" s="4">
        <v>3.1318652363288302</v>
      </c>
    </row>
    <row r="1251" spans="1:15" x14ac:dyDescent="0.15">
      <c r="A1251" s="2">
        <v>8</v>
      </c>
      <c r="B1251" s="1" t="s">
        <v>1309</v>
      </c>
      <c r="C1251" s="4">
        <v>139.03714722222199</v>
      </c>
      <c r="D1251" s="4">
        <v>1.09487260929147</v>
      </c>
      <c r="E1251" s="4" t="s">
        <v>934</v>
      </c>
      <c r="F1251" s="5">
        <f t="shared" si="76"/>
        <v>45972</v>
      </c>
      <c r="G1251" s="4">
        <v>141.37120138888801</v>
      </c>
      <c r="H1251" s="4">
        <v>192.050612274608</v>
      </c>
      <c r="I1251" s="4">
        <f t="shared" si="77"/>
        <v>6.0098398099093085E-2</v>
      </c>
      <c r="J1251" s="4">
        <v>5.42</v>
      </c>
      <c r="K1251" s="4">
        <v>3.6</v>
      </c>
      <c r="L1251" s="4">
        <f t="shared" si="78"/>
        <v>1.66939994719703</v>
      </c>
      <c r="M1251" s="4">
        <f t="shared" si="79"/>
        <v>1.1088265331935994</v>
      </c>
      <c r="N1251" s="4">
        <v>1.79047033408253E-2</v>
      </c>
      <c r="O1251" s="4">
        <v>3.1406477886280899</v>
      </c>
    </row>
    <row r="1252" spans="1:15" x14ac:dyDescent="0.15">
      <c r="A1252" s="2">
        <v>8</v>
      </c>
      <c r="B1252" s="1" t="s">
        <v>1309</v>
      </c>
      <c r="C1252" s="4">
        <v>139.53714722222199</v>
      </c>
      <c r="D1252" s="4">
        <v>1.1154575015796999</v>
      </c>
      <c r="E1252" s="4" t="s">
        <v>935</v>
      </c>
      <c r="F1252" s="5">
        <f t="shared" si="76"/>
        <v>45972</v>
      </c>
      <c r="G1252" s="4">
        <v>141.87120138888801</v>
      </c>
      <c r="H1252" s="4">
        <v>192.60319480232599</v>
      </c>
      <c r="I1252" s="4">
        <f t="shared" si="77"/>
        <v>6.0271317749491869E-2</v>
      </c>
      <c r="J1252" s="4">
        <v>5.42</v>
      </c>
      <c r="K1252" s="4">
        <v>3.6</v>
      </c>
      <c r="L1252" s="4">
        <f t="shared" si="78"/>
        <v>1.6742032708192185</v>
      </c>
      <c r="M1252" s="4">
        <f t="shared" si="79"/>
        <v>1.1120169326474516</v>
      </c>
      <c r="N1252" s="4">
        <v>1.8241332814058899E-2</v>
      </c>
      <c r="O1252" s="4">
        <v>3.1496842976668198</v>
      </c>
    </row>
    <row r="1253" spans="1:15" x14ac:dyDescent="0.15">
      <c r="A1253" s="2">
        <v>8</v>
      </c>
      <c r="B1253" s="1" t="s">
        <v>1309</v>
      </c>
      <c r="C1253" s="4">
        <v>140.03714722222199</v>
      </c>
      <c r="D1253" s="4">
        <v>1.1135958487264801</v>
      </c>
      <c r="E1253" s="4" t="s">
        <v>936</v>
      </c>
      <c r="F1253" s="5">
        <f t="shared" si="76"/>
        <v>45972</v>
      </c>
      <c r="G1253" s="4">
        <v>142.37120138888801</v>
      </c>
      <c r="H1253" s="4">
        <v>193.160458139902</v>
      </c>
      <c r="I1253" s="4">
        <f t="shared" si="77"/>
        <v>6.0445702165719532E-2</v>
      </c>
      <c r="J1253" s="4">
        <v>5.42</v>
      </c>
      <c r="K1253" s="4">
        <v>3.6</v>
      </c>
      <c r="L1253" s="4">
        <f t="shared" si="78"/>
        <v>1.6790472823810982</v>
      </c>
      <c r="M1253" s="4">
        <f t="shared" si="79"/>
        <v>1.1152343573010985</v>
      </c>
      <c r="N1253" s="4">
        <v>1.8210888777211501E-2</v>
      </c>
      <c r="O1253" s="4">
        <v>3.1587973530646298</v>
      </c>
    </row>
    <row r="1254" spans="1:15" x14ac:dyDescent="0.15">
      <c r="A1254" s="2">
        <v>8</v>
      </c>
      <c r="B1254" s="1" t="s">
        <v>1309</v>
      </c>
      <c r="C1254" s="4">
        <v>140.53714722222199</v>
      </c>
      <c r="D1254" s="4">
        <v>1.11173419587327</v>
      </c>
      <c r="E1254" s="4" t="s">
        <v>937</v>
      </c>
      <c r="F1254" s="5">
        <f t="shared" si="76"/>
        <v>45972</v>
      </c>
      <c r="G1254" s="4">
        <v>142.87120138888801</v>
      </c>
      <c r="H1254" s="4">
        <v>193.71679065105201</v>
      </c>
      <c r="I1254" s="4">
        <f t="shared" si="77"/>
        <v>6.0619795298433705E-2</v>
      </c>
      <c r="J1254" s="4">
        <v>5.42</v>
      </c>
      <c r="K1254" s="4">
        <v>3.6</v>
      </c>
      <c r="L1254" s="4">
        <f t="shared" si="78"/>
        <v>1.6838832027342696</v>
      </c>
      <c r="M1254" s="4">
        <f t="shared" si="79"/>
        <v>1.118446407720179</v>
      </c>
      <c r="N1254" s="4">
        <v>1.8180444740364201E-2</v>
      </c>
      <c r="O1254" s="4">
        <v>3.1678951864440301</v>
      </c>
    </row>
    <row r="1255" spans="1:15" x14ac:dyDescent="0.15">
      <c r="A1255" s="2">
        <v>8</v>
      </c>
      <c r="B1255" s="1" t="s">
        <v>1309</v>
      </c>
      <c r="C1255" s="4">
        <v>141.03714722222199</v>
      </c>
      <c r="D1255" s="4">
        <v>1.10987254302005</v>
      </c>
      <c r="E1255" s="4" t="s">
        <v>938</v>
      </c>
      <c r="F1255" s="5">
        <f t="shared" si="76"/>
        <v>45972</v>
      </c>
      <c r="G1255" s="4">
        <v>143.37120138888801</v>
      </c>
      <c r="H1255" s="4">
        <v>194.272192335775</v>
      </c>
      <c r="I1255" s="4">
        <f t="shared" si="77"/>
        <v>6.0793597147634069E-2</v>
      </c>
      <c r="J1255" s="4">
        <v>5.42</v>
      </c>
      <c r="K1255" s="4">
        <v>3.6</v>
      </c>
      <c r="L1255" s="4">
        <f t="shared" si="78"/>
        <v>1.688711031878724</v>
      </c>
      <c r="M1255" s="4">
        <f t="shared" si="79"/>
        <v>1.1216530839046877</v>
      </c>
      <c r="N1255" s="4">
        <v>1.81500007035169E-2</v>
      </c>
      <c r="O1255" s="4">
        <v>3.1769777978049998</v>
      </c>
    </row>
    <row r="1256" spans="1:15" x14ac:dyDescent="0.15">
      <c r="A1256" s="2">
        <v>8</v>
      </c>
      <c r="B1256" s="1" t="s">
        <v>1309</v>
      </c>
      <c r="C1256" s="4">
        <v>141.53714722222199</v>
      </c>
      <c r="D1256" s="4">
        <v>1.10801089016684</v>
      </c>
      <c r="E1256" s="4" t="s">
        <v>939</v>
      </c>
      <c r="F1256" s="5">
        <f t="shared" si="76"/>
        <v>45972</v>
      </c>
      <c r="G1256" s="4">
        <v>143.87120138888801</v>
      </c>
      <c r="H1256" s="4">
        <v>194.82666319407201</v>
      </c>
      <c r="I1256" s="4">
        <f t="shared" si="77"/>
        <v>6.0967107713320957E-2</v>
      </c>
      <c r="J1256" s="4">
        <v>5.42</v>
      </c>
      <c r="K1256" s="4">
        <v>3.6</v>
      </c>
      <c r="L1256" s="4">
        <f t="shared" si="78"/>
        <v>1.6935307698144708</v>
      </c>
      <c r="M1256" s="4">
        <f t="shared" si="79"/>
        <v>1.12485438585463</v>
      </c>
      <c r="N1256" s="4">
        <v>1.8119556666669499E-2</v>
      </c>
      <c r="O1256" s="4">
        <v>3.1860451871475401</v>
      </c>
    </row>
    <row r="1257" spans="1:15" x14ac:dyDescent="0.15">
      <c r="A1257" s="2">
        <v>8</v>
      </c>
      <c r="B1257" s="1" t="s">
        <v>1309</v>
      </c>
      <c r="C1257" s="4">
        <v>142.03714722222199</v>
      </c>
      <c r="D1257" s="4">
        <v>1.1421779843556099</v>
      </c>
      <c r="E1257" s="4" t="s">
        <v>940</v>
      </c>
      <c r="F1257" s="5">
        <f t="shared" si="76"/>
        <v>45972</v>
      </c>
      <c r="G1257" s="4">
        <v>144.37120138888801</v>
      </c>
      <c r="H1257" s="4">
        <v>195.38921041270299</v>
      </c>
      <c r="I1257" s="4">
        <f t="shared" si="77"/>
        <v>6.1143145614447149E-2</v>
      </c>
      <c r="J1257" s="4">
        <v>5.42</v>
      </c>
      <c r="K1257" s="4">
        <v>3.6</v>
      </c>
      <c r="L1257" s="4">
        <f t="shared" si="78"/>
        <v>1.6984207115124206</v>
      </c>
      <c r="M1257" s="4">
        <f t="shared" si="79"/>
        <v>1.128102317609726</v>
      </c>
      <c r="N1257" s="4">
        <v>1.8678299008268399E-2</v>
      </c>
      <c r="O1257" s="4">
        <v>3.1952446510662802</v>
      </c>
    </row>
    <row r="1258" spans="1:15" x14ac:dyDescent="0.15">
      <c r="A1258" s="2">
        <v>8</v>
      </c>
      <c r="B1258" s="1" t="s">
        <v>1309</v>
      </c>
      <c r="C1258" s="4">
        <v>142.53714722222199</v>
      </c>
      <c r="D1258" s="4">
        <v>1.22655271612836</v>
      </c>
      <c r="E1258" s="4" t="s">
        <v>941</v>
      </c>
      <c r="F1258" s="5">
        <f t="shared" si="76"/>
        <v>45972</v>
      </c>
      <c r="G1258" s="4">
        <v>144.87120138888801</v>
      </c>
      <c r="H1258" s="4">
        <v>195.98139308782399</v>
      </c>
      <c r="I1258" s="4">
        <f t="shared" si="77"/>
        <v>6.1328457338972756E-2</v>
      </c>
      <c r="J1258" s="4">
        <v>5.42</v>
      </c>
      <c r="K1258" s="4">
        <v>3.6</v>
      </c>
      <c r="L1258" s="4">
        <f t="shared" si="78"/>
        <v>1.7035682594159096</v>
      </c>
      <c r="M1258" s="4">
        <f t="shared" si="79"/>
        <v>1.1315213531175785</v>
      </c>
      <c r="N1258" s="4">
        <v>2.00580983831294E-2</v>
      </c>
      <c r="O1258" s="4">
        <v>3.2049287504141302</v>
      </c>
    </row>
    <row r="1259" spans="1:15" x14ac:dyDescent="0.15">
      <c r="A1259" s="2">
        <v>8</v>
      </c>
      <c r="B1259" s="1" t="s">
        <v>1309</v>
      </c>
      <c r="C1259" s="4">
        <v>143.03714722222199</v>
      </c>
      <c r="D1259" s="4">
        <v>1.3109274479011099</v>
      </c>
      <c r="E1259" s="4" t="s">
        <v>942</v>
      </c>
      <c r="F1259" s="5">
        <f t="shared" si="76"/>
        <v>45972</v>
      </c>
      <c r="G1259" s="4">
        <v>145.37120138888801</v>
      </c>
      <c r="H1259" s="4">
        <v>196.61576312883099</v>
      </c>
      <c r="I1259" s="4">
        <f t="shared" si="77"/>
        <v>6.1526970755905082E-2</v>
      </c>
      <c r="J1259" s="4">
        <v>5.42</v>
      </c>
      <c r="K1259" s="4">
        <v>3.6</v>
      </c>
      <c r="L1259" s="4">
        <f t="shared" si="78"/>
        <v>1.7090825209973632</v>
      </c>
      <c r="M1259" s="4">
        <f t="shared" si="79"/>
        <v>1.1351839622860718</v>
      </c>
      <c r="N1259" s="4">
        <v>2.1437897757990401E-2</v>
      </c>
      <c r="O1259" s="4">
        <v>3.21530274944941</v>
      </c>
    </row>
    <row r="1260" spans="1:15" x14ac:dyDescent="0.15">
      <c r="A1260" s="2">
        <v>8</v>
      </c>
      <c r="B1260" s="1" t="s">
        <v>1309</v>
      </c>
      <c r="C1260" s="4">
        <v>143.53714722222199</v>
      </c>
      <c r="D1260" s="4">
        <v>1.3953021796738601</v>
      </c>
      <c r="E1260" s="4" t="s">
        <v>943</v>
      </c>
      <c r="F1260" s="5">
        <f t="shared" si="76"/>
        <v>45972</v>
      </c>
      <c r="G1260" s="4">
        <v>145.87120138888801</v>
      </c>
      <c r="H1260" s="4">
        <v>197.292320535725</v>
      </c>
      <c r="I1260" s="4">
        <f t="shared" si="77"/>
        <v>6.1738685865244419E-2</v>
      </c>
      <c r="J1260" s="4">
        <v>5.42</v>
      </c>
      <c r="K1260" s="4">
        <v>3.6</v>
      </c>
      <c r="L1260" s="4">
        <f t="shared" si="78"/>
        <v>1.7149634962567895</v>
      </c>
      <c r="M1260" s="4">
        <f t="shared" si="79"/>
        <v>1.1390901451152107</v>
      </c>
      <c r="N1260" s="4">
        <v>2.2817697132851401E-2</v>
      </c>
      <c r="O1260" s="4">
        <v>3.22636664817212</v>
      </c>
    </row>
    <row r="1261" spans="1:15" x14ac:dyDescent="0.15">
      <c r="A1261" s="2">
        <v>8</v>
      </c>
      <c r="B1261" s="1" t="s">
        <v>1309</v>
      </c>
      <c r="C1261" s="4">
        <v>144.03714722222199</v>
      </c>
      <c r="D1261" s="4">
        <v>1.47967691144661</v>
      </c>
      <c r="E1261" s="4" t="s">
        <v>944</v>
      </c>
      <c r="F1261" s="5">
        <f t="shared" si="76"/>
        <v>45972</v>
      </c>
      <c r="G1261" s="4">
        <v>146.37120138888801</v>
      </c>
      <c r="H1261" s="4">
        <v>198.01106530850501</v>
      </c>
      <c r="I1261" s="4">
        <f t="shared" si="77"/>
        <v>6.1963602666990469E-2</v>
      </c>
      <c r="J1261" s="4">
        <v>5.42</v>
      </c>
      <c r="K1261" s="4">
        <v>3.6</v>
      </c>
      <c r="L1261" s="4">
        <f t="shared" si="78"/>
        <v>1.7212111851941798</v>
      </c>
      <c r="M1261" s="4">
        <f t="shared" si="79"/>
        <v>1.1432399016049901</v>
      </c>
      <c r="N1261" s="4">
        <v>2.4197496507712399E-2</v>
      </c>
      <c r="O1261" s="4">
        <v>3.2381204465822599</v>
      </c>
    </row>
    <row r="1262" spans="1:15" x14ac:dyDescent="0.15">
      <c r="A1262" s="2">
        <v>8</v>
      </c>
      <c r="B1262" s="1" t="s">
        <v>1309</v>
      </c>
      <c r="C1262" s="4">
        <v>144.53714722222199</v>
      </c>
      <c r="D1262" s="4">
        <v>1.5036288040985599</v>
      </c>
      <c r="E1262" s="4" t="s">
        <v>945</v>
      </c>
      <c r="F1262" s="5">
        <f t="shared" si="76"/>
        <v>45972</v>
      </c>
      <c r="G1262" s="4">
        <v>146.87120138888801</v>
      </c>
      <c r="H1262" s="4">
        <v>198.75689173739099</v>
      </c>
      <c r="I1262" s="4">
        <f t="shared" si="77"/>
        <v>6.2196994131381765E-2</v>
      </c>
      <c r="J1262" s="4">
        <v>5.42</v>
      </c>
      <c r="K1262" s="4">
        <v>3.6</v>
      </c>
      <c r="L1262" s="4">
        <f t="shared" si="78"/>
        <v>1.7276942814272711</v>
      </c>
      <c r="M1262" s="4">
        <f t="shared" si="79"/>
        <v>1.1475460171841654</v>
      </c>
      <c r="N1262" s="4">
        <v>2.45891873115055E-2</v>
      </c>
      <c r="O1262" s="4">
        <v>3.25031711753706</v>
      </c>
    </row>
    <row r="1263" spans="1:15" x14ac:dyDescent="0.15">
      <c r="A1263" s="2">
        <v>8</v>
      </c>
      <c r="B1263" s="1" t="s">
        <v>1309</v>
      </c>
      <c r="C1263" s="4">
        <v>145.03714722222199</v>
      </c>
      <c r="D1263" s="4">
        <v>1.41649445680472</v>
      </c>
      <c r="E1263" s="4" t="s">
        <v>946</v>
      </c>
      <c r="F1263" s="5">
        <f t="shared" si="76"/>
        <v>45972</v>
      </c>
      <c r="G1263" s="4">
        <v>147.37120138888801</v>
      </c>
      <c r="H1263" s="4">
        <v>199.48692255261699</v>
      </c>
      <c r="I1263" s="4">
        <f t="shared" si="77"/>
        <v>6.2425442674390437E-2</v>
      </c>
      <c r="J1263" s="4">
        <v>5.42</v>
      </c>
      <c r="K1263" s="4">
        <v>3.6</v>
      </c>
      <c r="L1263" s="4">
        <f t="shared" si="78"/>
        <v>1.7340400742886231</v>
      </c>
      <c r="M1263" s="4">
        <f t="shared" si="79"/>
        <v>1.1517609349518529</v>
      </c>
      <c r="N1263" s="4">
        <v>2.3164259309971E-2</v>
      </c>
      <c r="O1263" s="4">
        <v>3.2622554791924299</v>
      </c>
    </row>
    <row r="1264" spans="1:15" x14ac:dyDescent="0.15">
      <c r="A1264" s="2">
        <v>8</v>
      </c>
      <c r="B1264" s="1" t="s">
        <v>1309</v>
      </c>
      <c r="C1264" s="4">
        <v>145.53714722222199</v>
      </c>
      <c r="D1264" s="4">
        <v>1.32936010951089</v>
      </c>
      <c r="E1264" s="4" t="s">
        <v>947</v>
      </c>
      <c r="F1264" s="5">
        <f t="shared" si="76"/>
        <v>45972</v>
      </c>
      <c r="G1264" s="4">
        <v>147.87120138888801</v>
      </c>
      <c r="H1264" s="4">
        <v>200.17338619419601</v>
      </c>
      <c r="I1264" s="4">
        <f t="shared" si="77"/>
        <v>6.2640257741749764E-2</v>
      </c>
      <c r="J1264" s="4">
        <v>5.42</v>
      </c>
      <c r="K1264" s="4">
        <v>3.6</v>
      </c>
      <c r="L1264" s="4">
        <f t="shared" si="78"/>
        <v>1.7400071594930491</v>
      </c>
      <c r="M1264" s="4">
        <f t="shared" si="79"/>
        <v>1.1557243125784089</v>
      </c>
      <c r="N1264" s="4">
        <v>2.1739331308436399E-2</v>
      </c>
      <c r="O1264" s="4">
        <v>3.2734813768470401</v>
      </c>
    </row>
    <row r="1265" spans="1:15" x14ac:dyDescent="0.15">
      <c r="A1265" s="2">
        <v>8</v>
      </c>
      <c r="B1265" s="1" t="s">
        <v>1309</v>
      </c>
      <c r="C1265" s="4">
        <v>146.03714722222199</v>
      </c>
      <c r="D1265" s="4">
        <v>1.2422257622170501</v>
      </c>
      <c r="E1265" s="4" t="s">
        <v>948</v>
      </c>
      <c r="F1265" s="5">
        <f t="shared" si="76"/>
        <v>45972</v>
      </c>
      <c r="G1265" s="4">
        <v>148.37120138888801</v>
      </c>
      <c r="H1265" s="4">
        <v>200.816282662128</v>
      </c>
      <c r="I1265" s="4">
        <f t="shared" si="77"/>
        <v>6.2841439333459717E-2</v>
      </c>
      <c r="J1265" s="4">
        <v>5.42</v>
      </c>
      <c r="K1265" s="4">
        <v>3.6</v>
      </c>
      <c r="L1265" s="4">
        <f t="shared" si="78"/>
        <v>1.7455955370405476</v>
      </c>
      <c r="M1265" s="4">
        <f t="shared" si="79"/>
        <v>1.1594361500638326</v>
      </c>
      <c r="N1265" s="4">
        <v>2.0314403306901901E-2</v>
      </c>
      <c r="O1265" s="4">
        <v>3.2839948105008698</v>
      </c>
    </row>
    <row r="1266" spans="1:15" x14ac:dyDescent="0.15">
      <c r="A1266" s="2">
        <v>8</v>
      </c>
      <c r="B1266" s="1" t="s">
        <v>1309</v>
      </c>
      <c r="C1266" s="4">
        <v>146.53714722222199</v>
      </c>
      <c r="D1266" s="4">
        <v>1.1550914149232101</v>
      </c>
      <c r="E1266" s="4" t="s">
        <v>949</v>
      </c>
      <c r="F1266" s="5">
        <f t="shared" si="76"/>
        <v>45972</v>
      </c>
      <c r="G1266" s="4">
        <v>148.87120138888801</v>
      </c>
      <c r="H1266" s="4">
        <v>201.41561195641299</v>
      </c>
      <c r="I1266" s="4">
        <f t="shared" si="77"/>
        <v>6.3028987449520318E-2</v>
      </c>
      <c r="J1266" s="4">
        <v>5.42</v>
      </c>
      <c r="K1266" s="4">
        <v>3.6</v>
      </c>
      <c r="L1266" s="4">
        <f t="shared" si="78"/>
        <v>1.75080520693112</v>
      </c>
      <c r="M1266" s="4">
        <f t="shared" si="79"/>
        <v>1.162896447408124</v>
      </c>
      <c r="N1266" s="4">
        <v>1.88894753053673E-2</v>
      </c>
      <c r="O1266" s="4">
        <v>3.2937957801539399</v>
      </c>
    </row>
    <row r="1267" spans="1:15" x14ac:dyDescent="0.15">
      <c r="A1267" s="2">
        <v>8</v>
      </c>
      <c r="B1267" s="1" t="s">
        <v>1309</v>
      </c>
      <c r="C1267" s="4">
        <v>147.03714722222199</v>
      </c>
      <c r="D1267" s="4">
        <v>1.0679570676293699</v>
      </c>
      <c r="E1267" s="4" t="s">
        <v>950</v>
      </c>
      <c r="F1267" s="5">
        <f t="shared" si="76"/>
        <v>45972</v>
      </c>
      <c r="G1267" s="4">
        <v>149.37120138888801</v>
      </c>
      <c r="H1267" s="4">
        <v>201.971374077051</v>
      </c>
      <c r="I1267" s="4">
        <f t="shared" si="77"/>
        <v>6.3202902089931567E-2</v>
      </c>
      <c r="J1267" s="4">
        <v>5.42</v>
      </c>
      <c r="K1267" s="4">
        <v>3.6</v>
      </c>
      <c r="L1267" s="4">
        <f t="shared" si="78"/>
        <v>1.7556361691647659</v>
      </c>
      <c r="M1267" s="4">
        <f t="shared" si="79"/>
        <v>1.1661052046112836</v>
      </c>
      <c r="N1267" s="4">
        <v>1.74645473038328E-2</v>
      </c>
      <c r="O1267" s="4">
        <v>3.3028842858062402</v>
      </c>
    </row>
    <row r="1268" spans="1:15" x14ac:dyDescent="0.15">
      <c r="A1268" s="2">
        <v>8</v>
      </c>
      <c r="B1268" s="1" t="s">
        <v>1309</v>
      </c>
      <c r="C1268" s="4">
        <v>147.53714722222199</v>
      </c>
      <c r="D1268" s="4">
        <v>0.98082272033553797</v>
      </c>
      <c r="E1268" s="4" t="s">
        <v>951</v>
      </c>
      <c r="F1268" s="5">
        <f t="shared" si="76"/>
        <v>45972</v>
      </c>
      <c r="G1268" s="4">
        <v>149.87120138888801</v>
      </c>
      <c r="H1268" s="4">
        <v>202.483569024042</v>
      </c>
      <c r="I1268" s="4">
        <f t="shared" si="77"/>
        <v>6.3363183254693464E-2</v>
      </c>
      <c r="J1268" s="4">
        <v>5.42</v>
      </c>
      <c r="K1268" s="4">
        <v>3.6</v>
      </c>
      <c r="L1268" s="4">
        <f t="shared" si="78"/>
        <v>1.7600884237414853</v>
      </c>
      <c r="M1268" s="4">
        <f t="shared" si="79"/>
        <v>1.169062421673311</v>
      </c>
      <c r="N1268" s="4">
        <v>1.6039619302298198E-2</v>
      </c>
      <c r="O1268" s="4">
        <v>3.3112603274577701</v>
      </c>
    </row>
    <row r="1269" spans="1:15" x14ac:dyDescent="0.15">
      <c r="A1269" s="2">
        <v>8</v>
      </c>
      <c r="B1269" s="1" t="s">
        <v>1309</v>
      </c>
      <c r="C1269" s="4">
        <v>148.03714722222199</v>
      </c>
      <c r="D1269" s="4">
        <v>0.89368837304170001</v>
      </c>
      <c r="E1269" s="4" t="s">
        <v>952</v>
      </c>
      <c r="F1269" s="5">
        <f t="shared" si="76"/>
        <v>45972</v>
      </c>
      <c r="G1269" s="4">
        <v>150.37120138888801</v>
      </c>
      <c r="H1269" s="4">
        <v>202.95219679738699</v>
      </c>
      <c r="I1269" s="4">
        <f t="shared" si="77"/>
        <v>6.3509830943806314E-2</v>
      </c>
      <c r="J1269" s="4">
        <v>5.42</v>
      </c>
      <c r="K1269" s="4">
        <v>3.6</v>
      </c>
      <c r="L1269" s="4">
        <f t="shared" si="78"/>
        <v>1.7641619706612865</v>
      </c>
      <c r="M1269" s="4">
        <f t="shared" si="79"/>
        <v>1.1717680985942125</v>
      </c>
      <c r="N1269" s="4">
        <v>1.4614691300763601E-2</v>
      </c>
      <c r="O1269" s="4">
        <v>3.31892390510854</v>
      </c>
    </row>
    <row r="1270" spans="1:15" x14ac:dyDescent="0.15">
      <c r="A1270" s="2">
        <v>8</v>
      </c>
      <c r="B1270" s="1" t="s">
        <v>1309</v>
      </c>
      <c r="C1270" s="4">
        <v>148.53714722222199</v>
      </c>
      <c r="D1270" s="4">
        <v>0.80655402574786095</v>
      </c>
      <c r="E1270" s="4" t="s">
        <v>953</v>
      </c>
      <c r="F1270" s="5">
        <f t="shared" si="76"/>
        <v>45972</v>
      </c>
      <c r="G1270" s="4">
        <v>150.87120138888801</v>
      </c>
      <c r="H1270" s="4">
        <v>203.37725739708401</v>
      </c>
      <c r="I1270" s="4">
        <f t="shared" si="77"/>
        <v>6.3642845157269506E-2</v>
      </c>
      <c r="J1270" s="4">
        <v>5.42</v>
      </c>
      <c r="K1270" s="4">
        <v>3.6</v>
      </c>
      <c r="L1270" s="4">
        <f t="shared" si="78"/>
        <v>1.7678568099241529</v>
      </c>
      <c r="M1270" s="4">
        <f t="shared" si="79"/>
        <v>1.1742222353739762</v>
      </c>
      <c r="N1270" s="4">
        <v>1.31897632992291E-2</v>
      </c>
      <c r="O1270" s="4">
        <v>3.3258750187585302</v>
      </c>
    </row>
    <row r="1271" spans="1:15" x14ac:dyDescent="0.15">
      <c r="A1271" s="2">
        <v>8</v>
      </c>
      <c r="B1271" s="1" t="s">
        <v>1309</v>
      </c>
      <c r="C1271" s="4">
        <v>149.03714722222199</v>
      </c>
      <c r="D1271" s="4">
        <v>0.71941967845402299</v>
      </c>
      <c r="E1271" s="4" t="s">
        <v>954</v>
      </c>
      <c r="F1271" s="5">
        <f t="shared" si="76"/>
        <v>45972</v>
      </c>
      <c r="G1271" s="4">
        <v>151.37120138888801</v>
      </c>
      <c r="H1271" s="4">
        <v>203.75875082313499</v>
      </c>
      <c r="I1271" s="4">
        <f t="shared" si="77"/>
        <v>6.3762225895083624E-2</v>
      </c>
      <c r="J1271" s="4">
        <v>5.42</v>
      </c>
      <c r="K1271" s="4">
        <v>3.6</v>
      </c>
      <c r="L1271" s="4">
        <f t="shared" si="78"/>
        <v>1.7711729415301007</v>
      </c>
      <c r="M1271" s="4">
        <f t="shared" si="79"/>
        <v>1.1764248320126129</v>
      </c>
      <c r="N1271" s="4">
        <v>1.1764835297694501E-2</v>
      </c>
      <c r="O1271" s="4">
        <v>3.3321136684077599</v>
      </c>
    </row>
    <row r="1272" spans="1:15" x14ac:dyDescent="0.15">
      <c r="A1272" s="2">
        <v>8</v>
      </c>
      <c r="B1272" s="1" t="s">
        <v>1309</v>
      </c>
      <c r="C1272" s="4">
        <v>149.53714722222199</v>
      </c>
      <c r="D1272" s="4">
        <v>0.64706759931856195</v>
      </c>
      <c r="E1272" s="4" t="s">
        <v>955</v>
      </c>
      <c r="F1272" s="5">
        <f t="shared" si="76"/>
        <v>45972</v>
      </c>
      <c r="G1272" s="4">
        <v>151.87120138888801</v>
      </c>
      <c r="H1272" s="4">
        <v>204.10037264257801</v>
      </c>
      <c r="I1272" s="4">
        <f t="shared" si="77"/>
        <v>6.3869129611041936E-2</v>
      </c>
      <c r="J1272" s="4">
        <v>5.42</v>
      </c>
      <c r="K1272" s="4">
        <v>3.6</v>
      </c>
      <c r="L1272" s="4">
        <f t="shared" si="78"/>
        <v>1.7741424891956095</v>
      </c>
      <c r="M1272" s="4">
        <f t="shared" si="79"/>
        <v>1.1783972252959767</v>
      </c>
      <c r="N1272" s="4">
        <v>1.0581645123770401E-2</v>
      </c>
      <c r="O1272" s="4">
        <v>3.3377002885131302</v>
      </c>
    </row>
    <row r="1273" spans="1:15" x14ac:dyDescent="0.15">
      <c r="A1273" s="2">
        <v>8</v>
      </c>
      <c r="B1273" s="1" t="s">
        <v>1309</v>
      </c>
      <c r="C1273" s="4">
        <v>150.03714722222199</v>
      </c>
      <c r="D1273" s="4">
        <v>0.62649339482309596</v>
      </c>
      <c r="E1273" s="4" t="s">
        <v>956</v>
      </c>
      <c r="F1273" s="5">
        <f t="shared" si="76"/>
        <v>45972</v>
      </c>
      <c r="G1273" s="4">
        <v>152.37120138888801</v>
      </c>
      <c r="H1273" s="4">
        <v>204.418762891113</v>
      </c>
      <c r="I1273" s="4">
        <f t="shared" si="77"/>
        <v>6.3968763471515991E-2</v>
      </c>
      <c r="J1273" s="4">
        <v>5.42</v>
      </c>
      <c r="K1273" s="4">
        <v>3.6</v>
      </c>
      <c r="L1273" s="4">
        <f t="shared" si="78"/>
        <v>1.7769100964309996</v>
      </c>
      <c r="M1273" s="4">
        <f t="shared" si="79"/>
        <v>1.180235488404354</v>
      </c>
      <c r="N1273" s="4">
        <v>1.02451904304676E-2</v>
      </c>
      <c r="O1273" s="4">
        <v>3.3429069974016898</v>
      </c>
    </row>
    <row r="1274" spans="1:15" x14ac:dyDescent="0.15">
      <c r="A1274" s="2">
        <v>8</v>
      </c>
      <c r="B1274" s="1" t="s">
        <v>1309</v>
      </c>
      <c r="C1274" s="4">
        <v>150.53714722222199</v>
      </c>
      <c r="D1274" s="4">
        <v>0.60591919032762998</v>
      </c>
      <c r="E1274" s="4" t="s">
        <v>957</v>
      </c>
      <c r="F1274" s="5">
        <f t="shared" si="76"/>
        <v>45972</v>
      </c>
      <c r="G1274" s="4">
        <v>152.87120138888801</v>
      </c>
      <c r="H1274" s="4">
        <v>204.72686603740101</v>
      </c>
      <c r="I1274" s="4">
        <f t="shared" si="77"/>
        <v>6.4065178189083902E-2</v>
      </c>
      <c r="J1274" s="4">
        <v>5.42</v>
      </c>
      <c r="K1274" s="4">
        <v>3.6</v>
      </c>
      <c r="L1274" s="4">
        <f t="shared" si="78"/>
        <v>1.7795882830301084</v>
      </c>
      <c r="M1274" s="4">
        <f t="shared" si="79"/>
        <v>1.1820143577321753</v>
      </c>
      <c r="N1274" s="4">
        <v>9.9087357371648397E-3</v>
      </c>
      <c r="O1274" s="4">
        <v>3.3479454789436001</v>
      </c>
    </row>
    <row r="1275" spans="1:15" x14ac:dyDescent="0.15">
      <c r="A1275" s="2">
        <v>8</v>
      </c>
      <c r="B1275" s="1" t="s">
        <v>1309</v>
      </c>
      <c r="C1275" s="4">
        <v>151.03714722222199</v>
      </c>
      <c r="D1275" s="4">
        <v>0.58534498583216399</v>
      </c>
      <c r="E1275" s="4" t="s">
        <v>958</v>
      </c>
      <c r="F1275" s="5">
        <f t="shared" si="76"/>
        <v>45972</v>
      </c>
      <c r="G1275" s="4">
        <v>153.37120138888801</v>
      </c>
      <c r="H1275" s="4">
        <v>205.024682081441</v>
      </c>
      <c r="I1275" s="4">
        <f t="shared" si="77"/>
        <v>6.4158373763745336E-2</v>
      </c>
      <c r="J1275" s="4">
        <v>5.42</v>
      </c>
      <c r="K1275" s="4">
        <v>3.6</v>
      </c>
      <c r="L1275" s="4">
        <f t="shared" si="78"/>
        <v>1.7821770489929261</v>
      </c>
      <c r="M1275" s="4">
        <f t="shared" si="79"/>
        <v>1.1837338332794343</v>
      </c>
      <c r="N1275" s="4">
        <v>9.5722810438620496E-3</v>
      </c>
      <c r="O1275" s="4">
        <v>3.3528157331388599</v>
      </c>
    </row>
    <row r="1276" spans="1:15" x14ac:dyDescent="0.15">
      <c r="A1276" s="2">
        <v>8</v>
      </c>
      <c r="B1276" s="1" t="s">
        <v>1309</v>
      </c>
      <c r="C1276" s="4">
        <v>151.53714722222199</v>
      </c>
      <c r="D1276" s="4">
        <v>0.564770781336698</v>
      </c>
      <c r="E1276" s="4" t="s">
        <v>959</v>
      </c>
      <c r="F1276" s="5">
        <f t="shared" si="76"/>
        <v>45972</v>
      </c>
      <c r="G1276" s="4">
        <v>153.87120138888801</v>
      </c>
      <c r="H1276" s="4">
        <v>205.312211023233</v>
      </c>
      <c r="I1276" s="4">
        <f t="shared" si="77"/>
        <v>6.4248350195500306E-2</v>
      </c>
      <c r="J1276" s="4">
        <v>5.42</v>
      </c>
      <c r="K1276" s="4">
        <v>3.6</v>
      </c>
      <c r="L1276" s="4">
        <f t="shared" si="78"/>
        <v>1.7846763943194528</v>
      </c>
      <c r="M1276" s="4">
        <f t="shared" si="79"/>
        <v>1.185393915046131</v>
      </c>
      <c r="N1276" s="4">
        <v>9.2358263505592508E-3</v>
      </c>
      <c r="O1276" s="4">
        <v>3.3575177599874602</v>
      </c>
    </row>
    <row r="1277" spans="1:15" x14ac:dyDescent="0.15">
      <c r="A1277" s="2">
        <v>8</v>
      </c>
      <c r="B1277" s="1" t="s">
        <v>1309</v>
      </c>
      <c r="C1277" s="4">
        <v>152.03714722222199</v>
      </c>
      <c r="D1277" s="4">
        <v>0.56116169288281903</v>
      </c>
      <c r="E1277" s="4" t="s">
        <v>960</v>
      </c>
      <c r="F1277" s="5">
        <f t="shared" si="76"/>
        <v>45972</v>
      </c>
      <c r="G1277" s="4">
        <v>154.37120138888801</v>
      </c>
      <c r="H1277" s="4">
        <v>205.59369414178801</v>
      </c>
      <c r="I1277" s="4">
        <f t="shared" si="77"/>
        <v>6.4336434707789714E-2</v>
      </c>
      <c r="J1277" s="4">
        <v>5.42</v>
      </c>
      <c r="K1277" s="4">
        <v>3.6</v>
      </c>
      <c r="L1277" s="4">
        <f t="shared" si="78"/>
        <v>1.7871231863274921</v>
      </c>
      <c r="M1277" s="4">
        <f t="shared" si="79"/>
        <v>1.1870190905496256</v>
      </c>
      <c r="N1277" s="4">
        <v>9.1768060978384206E-3</v>
      </c>
      <c r="O1277" s="4">
        <v>3.3621209180995599</v>
      </c>
    </row>
    <row r="1278" spans="1:15" x14ac:dyDescent="0.15">
      <c r="A1278" s="2">
        <v>8</v>
      </c>
      <c r="B1278" s="1" t="s">
        <v>1309</v>
      </c>
      <c r="C1278" s="4">
        <v>152.53714722222199</v>
      </c>
      <c r="D1278" s="4">
        <v>0.64859701303434103</v>
      </c>
      <c r="E1278" s="4" t="s">
        <v>961</v>
      </c>
      <c r="F1278" s="5">
        <f t="shared" si="76"/>
        <v>45972</v>
      </c>
      <c r="G1278" s="4">
        <v>154.87120138888801</v>
      </c>
      <c r="H1278" s="4">
        <v>205.896133818267</v>
      </c>
      <c r="I1278" s="4">
        <f t="shared" si="77"/>
        <v>6.4431077155750305E-2</v>
      </c>
      <c r="J1278" s="4">
        <v>5.42</v>
      </c>
      <c r="K1278" s="4">
        <v>3.6</v>
      </c>
      <c r="L1278" s="4">
        <f t="shared" si="78"/>
        <v>1.7897521432152861</v>
      </c>
      <c r="M1278" s="4">
        <f t="shared" si="79"/>
        <v>1.188765261176205</v>
      </c>
      <c r="N1278" s="4">
        <v>1.0606655977667001E-2</v>
      </c>
      <c r="O1278" s="4">
        <v>3.3670667836184398</v>
      </c>
    </row>
    <row r="1279" spans="1:15" x14ac:dyDescent="0.15">
      <c r="A1279" s="2">
        <v>8</v>
      </c>
      <c r="B1279" s="1" t="s">
        <v>1309</v>
      </c>
      <c r="C1279" s="4">
        <v>153.03714722222199</v>
      </c>
      <c r="D1279" s="4">
        <v>0.73603233318586203</v>
      </c>
      <c r="E1279" s="4" t="s">
        <v>962</v>
      </c>
      <c r="F1279" s="5">
        <f t="shared" si="76"/>
        <v>45972</v>
      </c>
      <c r="G1279" s="4">
        <v>155.37120138888801</v>
      </c>
      <c r="H1279" s="4">
        <v>206.242291154822</v>
      </c>
      <c r="I1279" s="4">
        <f t="shared" si="77"/>
        <v>6.4539400171078454E-2</v>
      </c>
      <c r="J1279" s="4">
        <v>5.42</v>
      </c>
      <c r="K1279" s="4">
        <v>3.6</v>
      </c>
      <c r="L1279" s="4">
        <f t="shared" si="78"/>
        <v>1.7927611158632906</v>
      </c>
      <c r="M1279" s="4">
        <f t="shared" si="79"/>
        <v>1.1907638407948054</v>
      </c>
      <c r="N1279" s="4">
        <v>1.2036505857495701E-2</v>
      </c>
      <c r="O1279" s="4">
        <v>3.37272757407723</v>
      </c>
    </row>
    <row r="1280" spans="1:15" x14ac:dyDescent="0.15">
      <c r="A1280" s="2">
        <v>8</v>
      </c>
      <c r="B1280" s="1" t="s">
        <v>1309</v>
      </c>
      <c r="C1280" s="4">
        <v>153.53714722222199</v>
      </c>
      <c r="D1280" s="4">
        <v>0.82346765333738403</v>
      </c>
      <c r="E1280" s="4" t="s">
        <v>963</v>
      </c>
      <c r="F1280" s="5">
        <f t="shared" si="76"/>
        <v>45972</v>
      </c>
      <c r="G1280" s="4">
        <v>155.87120138888801</v>
      </c>
      <c r="H1280" s="4">
        <v>206.63216615145299</v>
      </c>
      <c r="I1280" s="4">
        <f t="shared" si="77"/>
        <v>6.4661403753774188E-2</v>
      </c>
      <c r="J1280" s="4">
        <v>5.42</v>
      </c>
      <c r="K1280" s="4">
        <v>3.6</v>
      </c>
      <c r="L1280" s="4">
        <f t="shared" si="78"/>
        <v>1.7961501042715051</v>
      </c>
      <c r="M1280" s="4">
        <f t="shared" si="79"/>
        <v>1.1930148294054279</v>
      </c>
      <c r="N1280" s="4">
        <v>1.34663557373243E-2</v>
      </c>
      <c r="O1280" s="4">
        <v>3.3791032894759301</v>
      </c>
    </row>
    <row r="1281" spans="1:15" x14ac:dyDescent="0.15">
      <c r="A1281" s="2">
        <v>8</v>
      </c>
      <c r="B1281" s="1" t="s">
        <v>1309</v>
      </c>
      <c r="C1281" s="4">
        <v>154.03714722222199</v>
      </c>
      <c r="D1281" s="4">
        <v>0.91090297348890603</v>
      </c>
      <c r="E1281" s="4" t="s">
        <v>964</v>
      </c>
      <c r="F1281" s="5">
        <f t="shared" si="76"/>
        <v>45972</v>
      </c>
      <c r="G1281" s="4">
        <v>156.37120138888801</v>
      </c>
      <c r="H1281" s="4">
        <v>207.06575880816001</v>
      </c>
      <c r="I1281" s="4">
        <f t="shared" si="77"/>
        <v>6.4797087903837508E-2</v>
      </c>
      <c r="J1281" s="4">
        <v>5.42</v>
      </c>
      <c r="K1281" s="4">
        <v>3.6</v>
      </c>
      <c r="L1281" s="4">
        <f t="shared" si="78"/>
        <v>1.7999191084399309</v>
      </c>
      <c r="M1281" s="4">
        <f t="shared" si="79"/>
        <v>1.1955182270080722</v>
      </c>
      <c r="N1281" s="4">
        <v>1.4896205617153E-2</v>
      </c>
      <c r="O1281" s="4">
        <v>3.3861939298145498</v>
      </c>
    </row>
    <row r="1282" spans="1:15" x14ac:dyDescent="0.15">
      <c r="A1282" s="2">
        <v>8</v>
      </c>
      <c r="B1282" s="1" t="s">
        <v>1309</v>
      </c>
      <c r="C1282" s="4">
        <v>154.53714722222199</v>
      </c>
      <c r="D1282" s="4">
        <v>0.99965137078551403</v>
      </c>
      <c r="E1282" s="4" t="s">
        <v>965</v>
      </c>
      <c r="F1282" s="5">
        <f t="shared" ref="F1282:F1345" si="80">DATEVALUE(E1282)</f>
        <v>45972</v>
      </c>
      <c r="G1282" s="4">
        <v>156.87120138888801</v>
      </c>
      <c r="H1282" s="4">
        <v>207.54339739422801</v>
      </c>
      <c r="I1282" s="4">
        <f t="shared" ref="I1282:I1345" si="81">(H1282*0.0008235)*0.38</f>
        <v>6.4946555346575771E-2</v>
      </c>
      <c r="J1282" s="4">
        <v>5.42</v>
      </c>
      <c r="K1282" s="4">
        <v>3.6</v>
      </c>
      <c r="L1282" s="4">
        <f t="shared" si="78"/>
        <v>1.8040709818493268</v>
      </c>
      <c r="M1282" s="4">
        <f t="shared" si="79"/>
        <v>1.198275928903612</v>
      </c>
      <c r="N1282" s="4">
        <v>1.6347528549231601E-2</v>
      </c>
      <c r="O1282" s="4">
        <v>3.3940048633561499</v>
      </c>
    </row>
    <row r="1283" spans="1:15" x14ac:dyDescent="0.15">
      <c r="A1283" s="2">
        <v>8</v>
      </c>
      <c r="B1283" s="1" t="s">
        <v>1309</v>
      </c>
      <c r="C1283" s="4">
        <v>155.03714722222199</v>
      </c>
      <c r="D1283" s="4">
        <v>1.10140769712436</v>
      </c>
      <c r="E1283" s="4" t="s">
        <v>966</v>
      </c>
      <c r="F1283" s="5">
        <f t="shared" si="80"/>
        <v>45972</v>
      </c>
      <c r="G1283" s="4">
        <v>157.37120138888801</v>
      </c>
      <c r="H1283" s="4">
        <v>208.06866216120599</v>
      </c>
      <c r="I1283" s="4">
        <f t="shared" si="81"/>
        <v>6.5110926450106188E-2</v>
      </c>
      <c r="J1283" s="4">
        <v>5.42</v>
      </c>
      <c r="K1283" s="4">
        <v>3.6</v>
      </c>
      <c r="L1283" s="4">
        <f t="shared" ref="L1283:L1346" si="82">(I1283/K1283)*100</f>
        <v>1.8086368458362829</v>
      </c>
      <c r="M1283" s="4">
        <f t="shared" ref="M1283:M1346" si="83">(I1283/J1283)*100</f>
        <v>1.20130860609052</v>
      </c>
      <c r="N1283" s="4">
        <v>1.8011573133677201E-2</v>
      </c>
      <c r="O1283" s="4">
        <v>3.40259463877688</v>
      </c>
    </row>
    <row r="1284" spans="1:15" x14ac:dyDescent="0.15">
      <c r="A1284" s="2">
        <v>8</v>
      </c>
      <c r="B1284" s="1" t="s">
        <v>1309</v>
      </c>
      <c r="C1284" s="4">
        <v>155.53714722222199</v>
      </c>
      <c r="D1284" s="4">
        <v>1.2031640234632099</v>
      </c>
      <c r="E1284" s="4" t="s">
        <v>967</v>
      </c>
      <c r="F1284" s="5">
        <f t="shared" si="80"/>
        <v>45972</v>
      </c>
      <c r="G1284" s="4">
        <v>157.87120138888801</v>
      </c>
      <c r="H1284" s="4">
        <v>208.64480509135299</v>
      </c>
      <c r="I1284" s="4">
        <f t="shared" si="81"/>
        <v>6.5291218857237099E-2</v>
      </c>
      <c r="J1284" s="4">
        <v>5.42</v>
      </c>
      <c r="K1284" s="4">
        <v>3.6</v>
      </c>
      <c r="L1284" s="4">
        <f t="shared" si="82"/>
        <v>1.8136449682565861</v>
      </c>
      <c r="M1284" s="4">
        <f t="shared" si="83"/>
        <v>1.204635034266367</v>
      </c>
      <c r="N1284" s="4">
        <v>1.9675617718122901E-2</v>
      </c>
      <c r="O1284" s="4">
        <v>3.41201643648983</v>
      </c>
    </row>
    <row r="1285" spans="1:15" x14ac:dyDescent="0.15">
      <c r="A1285" s="2">
        <v>8</v>
      </c>
      <c r="B1285" s="1" t="s">
        <v>1309</v>
      </c>
      <c r="C1285" s="4">
        <v>156.03714722222199</v>
      </c>
      <c r="D1285" s="4">
        <v>1.3049203498020601</v>
      </c>
      <c r="E1285" s="4" t="s">
        <v>968</v>
      </c>
      <c r="F1285" s="5">
        <f t="shared" si="80"/>
        <v>45972</v>
      </c>
      <c r="G1285" s="4">
        <v>158.37120138888801</v>
      </c>
      <c r="H1285" s="4">
        <v>209.27182618466901</v>
      </c>
      <c r="I1285" s="4">
        <f t="shared" si="81"/>
        <v>6.5487432567968476E-2</v>
      </c>
      <c r="J1285" s="4">
        <v>5.42</v>
      </c>
      <c r="K1285" s="4">
        <v>3.6</v>
      </c>
      <c r="L1285" s="4">
        <f t="shared" si="82"/>
        <v>1.8190953491102353</v>
      </c>
      <c r="M1285" s="4">
        <f t="shared" si="83"/>
        <v>1.2082552134311526</v>
      </c>
      <c r="N1285" s="4">
        <v>2.13396623025685E-2</v>
      </c>
      <c r="O1285" s="4">
        <v>3.4222702564950001</v>
      </c>
    </row>
    <row r="1286" spans="1:15" x14ac:dyDescent="0.15">
      <c r="A1286" s="2">
        <v>8</v>
      </c>
      <c r="B1286" s="1" t="s">
        <v>1309</v>
      </c>
      <c r="C1286" s="4">
        <v>156.53714722222199</v>
      </c>
      <c r="D1286" s="4">
        <v>1.40667667614092</v>
      </c>
      <c r="E1286" s="4" t="s">
        <v>969</v>
      </c>
      <c r="F1286" s="5">
        <f t="shared" si="80"/>
        <v>45973</v>
      </c>
      <c r="G1286" s="4">
        <v>158.87120138888801</v>
      </c>
      <c r="H1286" s="4">
        <v>209.94972544115501</v>
      </c>
      <c r="I1286" s="4">
        <f t="shared" si="81"/>
        <v>6.5699567582300639E-2</v>
      </c>
      <c r="J1286" s="4">
        <v>5.42</v>
      </c>
      <c r="K1286" s="4">
        <v>3.6</v>
      </c>
      <c r="L1286" s="4">
        <f t="shared" si="82"/>
        <v>1.82498798839724</v>
      </c>
      <c r="M1286" s="4">
        <f t="shared" si="83"/>
        <v>1.2121691435848827</v>
      </c>
      <c r="N1286" s="4">
        <v>2.30037068870142E-2</v>
      </c>
      <c r="O1286" s="4">
        <v>3.4333560987923901</v>
      </c>
    </row>
    <row r="1287" spans="1:15" x14ac:dyDescent="0.15">
      <c r="A1287" s="2">
        <v>8</v>
      </c>
      <c r="B1287" s="1" t="s">
        <v>1309</v>
      </c>
      <c r="C1287" s="4">
        <v>157.03714722222199</v>
      </c>
      <c r="D1287" s="4">
        <v>1.5054045978544199</v>
      </c>
      <c r="E1287" s="4" t="s">
        <v>970</v>
      </c>
      <c r="F1287" s="5">
        <f t="shared" si="80"/>
        <v>45973</v>
      </c>
      <c r="G1287" s="4">
        <v>159.37120138888801</v>
      </c>
      <c r="H1287" s="4">
        <v>210.67774575965399</v>
      </c>
      <c r="I1287" s="4">
        <f t="shared" si="81"/>
        <v>6.592738698056852E-2</v>
      </c>
      <c r="J1287" s="4">
        <v>5.42</v>
      </c>
      <c r="K1287" s="4">
        <v>3.6</v>
      </c>
      <c r="L1287" s="4">
        <f t="shared" si="82"/>
        <v>1.8313163050157923</v>
      </c>
      <c r="M1287" s="4">
        <f t="shared" si="83"/>
        <v>1.2163724535160243</v>
      </c>
      <c r="N1287" s="4">
        <v>2.4618227274806601E-2</v>
      </c>
      <c r="O1287" s="4">
        <v>3.4452615823328498</v>
      </c>
    </row>
    <row r="1288" spans="1:15" x14ac:dyDescent="0.15">
      <c r="A1288" s="2">
        <v>8</v>
      </c>
      <c r="B1288" s="1" t="s">
        <v>1309</v>
      </c>
      <c r="C1288" s="4">
        <v>157.53714722222199</v>
      </c>
      <c r="D1288" s="4">
        <v>1.49503239749101</v>
      </c>
      <c r="E1288" s="4" t="s">
        <v>971</v>
      </c>
      <c r="F1288" s="5">
        <f t="shared" si="80"/>
        <v>45973</v>
      </c>
      <c r="G1288" s="4">
        <v>159.87120138888801</v>
      </c>
      <c r="H1288" s="4">
        <v>211.42785500849001</v>
      </c>
      <c r="I1288" s="4">
        <f t="shared" si="81"/>
        <v>6.6162118667806788E-2</v>
      </c>
      <c r="J1288" s="4">
        <v>5.42</v>
      </c>
      <c r="K1288" s="4">
        <v>3.6</v>
      </c>
      <c r="L1288" s="4">
        <f t="shared" si="82"/>
        <v>1.8378366296612996</v>
      </c>
      <c r="M1288" s="4">
        <f t="shared" si="83"/>
        <v>1.2207032964539999</v>
      </c>
      <c r="N1288" s="4">
        <v>2.44486082991172E-2</v>
      </c>
      <c r="O1288" s="4">
        <v>3.4575282912263301</v>
      </c>
    </row>
    <row r="1289" spans="1:15" x14ac:dyDescent="0.15">
      <c r="A1289" s="2">
        <v>8</v>
      </c>
      <c r="B1289" s="1" t="s">
        <v>1309</v>
      </c>
      <c r="C1289" s="4">
        <v>158.03714722222199</v>
      </c>
      <c r="D1289" s="4">
        <v>1.4846601971276101</v>
      </c>
      <c r="E1289" s="4" t="s">
        <v>972</v>
      </c>
      <c r="F1289" s="5">
        <f t="shared" si="80"/>
        <v>45973</v>
      </c>
      <c r="G1289" s="4">
        <v>160.37120138888801</v>
      </c>
      <c r="H1289" s="4">
        <v>212.17277815714499</v>
      </c>
      <c r="I1289" s="4">
        <f t="shared" si="81"/>
        <v>6.6395227468715387E-2</v>
      </c>
      <c r="J1289" s="4">
        <v>5.42</v>
      </c>
      <c r="K1289" s="4">
        <v>3.6</v>
      </c>
      <c r="L1289" s="4">
        <f t="shared" si="82"/>
        <v>1.8443118741309832</v>
      </c>
      <c r="M1289" s="4">
        <f t="shared" si="83"/>
        <v>1.2250041968397674</v>
      </c>
      <c r="N1289" s="4">
        <v>2.4278989323427799E-2</v>
      </c>
      <c r="O1289" s="4">
        <v>3.4697101906319698</v>
      </c>
    </row>
    <row r="1290" spans="1:15" x14ac:dyDescent="0.15">
      <c r="A1290" s="2">
        <v>8</v>
      </c>
      <c r="B1290" s="1" t="s">
        <v>1309</v>
      </c>
      <c r="C1290" s="4">
        <v>158.53714722222199</v>
      </c>
      <c r="D1290" s="4">
        <v>1.4742879967642</v>
      </c>
      <c r="E1290" s="4" t="s">
        <v>973</v>
      </c>
      <c r="F1290" s="5">
        <f t="shared" si="80"/>
        <v>45973</v>
      </c>
      <c r="G1290" s="4">
        <v>160.87120138888801</v>
      </c>
      <c r="H1290" s="4">
        <v>212.91251520561801</v>
      </c>
      <c r="I1290" s="4">
        <f t="shared" si="81"/>
        <v>6.6626713383294039E-2</v>
      </c>
      <c r="J1290" s="4">
        <v>5.42</v>
      </c>
      <c r="K1290" s="4">
        <v>3.6</v>
      </c>
      <c r="L1290" s="4">
        <f t="shared" si="82"/>
        <v>1.8507420384248345</v>
      </c>
      <c r="M1290" s="4">
        <f t="shared" si="83"/>
        <v>1.2292751546733216</v>
      </c>
      <c r="N1290" s="4">
        <v>2.4109370347738399E-2</v>
      </c>
      <c r="O1290" s="4">
        <v>3.4818072805497602</v>
      </c>
    </row>
    <row r="1291" spans="1:15" x14ac:dyDescent="0.15">
      <c r="A1291" s="2">
        <v>8</v>
      </c>
      <c r="B1291" s="1" t="s">
        <v>1309</v>
      </c>
      <c r="C1291" s="4">
        <v>159.03714722222199</v>
      </c>
      <c r="D1291" s="4">
        <v>1.4639157964007901</v>
      </c>
      <c r="E1291" s="4" t="s">
        <v>974</v>
      </c>
      <c r="F1291" s="5">
        <f t="shared" si="80"/>
        <v>45973</v>
      </c>
      <c r="G1291" s="4">
        <v>161.37120138888801</v>
      </c>
      <c r="H1291" s="4">
        <v>213.64706615390901</v>
      </c>
      <c r="I1291" s="4">
        <f t="shared" si="81"/>
        <v>6.6856576411542745E-2</v>
      </c>
      <c r="J1291" s="4">
        <v>5.42</v>
      </c>
      <c r="K1291" s="4">
        <v>3.6</v>
      </c>
      <c r="L1291" s="4">
        <f t="shared" si="82"/>
        <v>1.8571271225428541</v>
      </c>
      <c r="M1291" s="4">
        <f t="shared" si="83"/>
        <v>1.2335161699546631</v>
      </c>
      <c r="N1291" s="4">
        <v>2.3939751372049001E-2</v>
      </c>
      <c r="O1291" s="4">
        <v>3.49381956097971</v>
      </c>
    </row>
    <row r="1292" spans="1:15" x14ac:dyDescent="0.15">
      <c r="A1292" s="2">
        <v>8</v>
      </c>
      <c r="B1292" s="1" t="s">
        <v>1309</v>
      </c>
      <c r="C1292" s="4">
        <v>159.53714722222199</v>
      </c>
      <c r="D1292" s="4">
        <v>1.4535435960373899</v>
      </c>
      <c r="E1292" s="4" t="s">
        <v>975</v>
      </c>
      <c r="F1292" s="5">
        <f t="shared" si="80"/>
        <v>45973</v>
      </c>
      <c r="G1292" s="4">
        <v>161.87120138888801</v>
      </c>
      <c r="H1292" s="4">
        <v>214.37643100201799</v>
      </c>
      <c r="I1292" s="4">
        <f t="shared" si="81"/>
        <v>6.708481655346149E-2</v>
      </c>
      <c r="J1292" s="4">
        <v>5.42</v>
      </c>
      <c r="K1292" s="4">
        <v>3.6</v>
      </c>
      <c r="L1292" s="4">
        <f t="shared" si="82"/>
        <v>1.8634671264850415</v>
      </c>
      <c r="M1292" s="4">
        <f t="shared" si="83"/>
        <v>1.2377272426837913</v>
      </c>
      <c r="N1292" s="4">
        <v>2.3770132396359601E-2</v>
      </c>
      <c r="O1292" s="4">
        <v>3.50574703192181</v>
      </c>
    </row>
    <row r="1293" spans="1:15" x14ac:dyDescent="0.15">
      <c r="A1293" s="2">
        <v>8</v>
      </c>
      <c r="B1293" s="1" t="s">
        <v>1309</v>
      </c>
      <c r="C1293" s="4">
        <v>160.03714722222199</v>
      </c>
      <c r="D1293" s="4">
        <v>1.4486758914882201</v>
      </c>
      <c r="E1293" s="4" t="s">
        <v>976</v>
      </c>
      <c r="F1293" s="5">
        <f t="shared" si="80"/>
        <v>45973</v>
      </c>
      <c r="G1293" s="4">
        <v>162.37120138888801</v>
      </c>
      <c r="H1293" s="4">
        <v>215.10198587389999</v>
      </c>
      <c r="I1293" s="4">
        <f t="shared" si="81"/>
        <v>6.7311864439519531E-2</v>
      </c>
      <c r="J1293" s="4">
        <v>5.42</v>
      </c>
      <c r="K1293" s="4">
        <v>3.6</v>
      </c>
      <c r="L1293" s="4">
        <f t="shared" si="82"/>
        <v>1.8697740122088757</v>
      </c>
      <c r="M1293" s="4">
        <f t="shared" si="83"/>
        <v>1.2419163180723161</v>
      </c>
      <c r="N1293" s="4">
        <v>2.3690529705449302E-2</v>
      </c>
      <c r="O1293" s="4">
        <v>3.5176121974472601</v>
      </c>
    </row>
    <row r="1294" spans="1:15" x14ac:dyDescent="0.15">
      <c r="A1294" s="2">
        <v>8</v>
      </c>
      <c r="B1294" s="1" t="s">
        <v>1309</v>
      </c>
      <c r="C1294" s="4">
        <v>160.53714722222199</v>
      </c>
      <c r="D1294" s="4">
        <v>1.4440320247581899</v>
      </c>
      <c r="E1294" s="4" t="s">
        <v>977</v>
      </c>
      <c r="F1294" s="5">
        <f t="shared" si="80"/>
        <v>45973</v>
      </c>
      <c r="G1294" s="4">
        <v>162.87120138888801</v>
      </c>
      <c r="H1294" s="4">
        <v>215.825162852961</v>
      </c>
      <c r="I1294" s="4">
        <f t="shared" si="81"/>
        <v>6.7538168211577099E-2</v>
      </c>
      <c r="J1294" s="4">
        <v>5.42</v>
      </c>
      <c r="K1294" s="4">
        <v>3.6</v>
      </c>
      <c r="L1294" s="4">
        <f t="shared" si="82"/>
        <v>1.8760602280993639</v>
      </c>
      <c r="M1294" s="4">
        <f t="shared" si="83"/>
        <v>1.2460916644202416</v>
      </c>
      <c r="N1294" s="4">
        <v>2.36145874858248E-2</v>
      </c>
      <c r="O1294" s="4">
        <v>3.5294384767450802</v>
      </c>
    </row>
    <row r="1295" spans="1:15" x14ac:dyDescent="0.15">
      <c r="A1295" s="2">
        <v>8</v>
      </c>
      <c r="B1295" s="1" t="s">
        <v>1309</v>
      </c>
      <c r="C1295" s="4">
        <v>161.03714722222199</v>
      </c>
      <c r="D1295" s="4">
        <v>1.43938815802815</v>
      </c>
      <c r="E1295" s="4" t="s">
        <v>978</v>
      </c>
      <c r="F1295" s="5">
        <f t="shared" si="80"/>
        <v>45973</v>
      </c>
      <c r="G1295" s="4">
        <v>163.37120138888801</v>
      </c>
      <c r="H1295" s="4">
        <v>216.54601789865799</v>
      </c>
      <c r="I1295" s="4">
        <f t="shared" si="81"/>
        <v>6.7763745381027043E-2</v>
      </c>
      <c r="J1295" s="4">
        <v>5.42</v>
      </c>
      <c r="K1295" s="4">
        <v>3.6</v>
      </c>
      <c r="L1295" s="4">
        <f t="shared" si="82"/>
        <v>1.8823262605840847</v>
      </c>
      <c r="M1295" s="4">
        <f t="shared" si="83"/>
        <v>1.2502536048159971</v>
      </c>
      <c r="N1295" s="4">
        <v>2.3538645266200399E-2</v>
      </c>
      <c r="O1295" s="4">
        <v>3.5412267849330799</v>
      </c>
    </row>
    <row r="1296" spans="1:15" x14ac:dyDescent="0.15">
      <c r="A1296" s="2">
        <v>8</v>
      </c>
      <c r="B1296" s="1" t="s">
        <v>1309</v>
      </c>
      <c r="C1296" s="4">
        <v>161.53714722222199</v>
      </c>
      <c r="D1296" s="4">
        <v>1.4347442912981201</v>
      </c>
      <c r="E1296" s="4" t="s">
        <v>979</v>
      </c>
      <c r="F1296" s="5">
        <f t="shared" si="80"/>
        <v>45973</v>
      </c>
      <c r="G1296" s="4">
        <v>163.87120138888801</v>
      </c>
      <c r="H1296" s="4">
        <v>217.26455101098901</v>
      </c>
      <c r="I1296" s="4">
        <f t="shared" si="81"/>
        <v>6.7988595947868782E-2</v>
      </c>
      <c r="J1296" s="4">
        <v>5.42</v>
      </c>
      <c r="K1296" s="4">
        <v>3.6</v>
      </c>
      <c r="L1296" s="4">
        <f t="shared" si="82"/>
        <v>1.8885721096630215</v>
      </c>
      <c r="M1296" s="4">
        <f t="shared" si="83"/>
        <v>1.2544021392595717</v>
      </c>
      <c r="N1296" s="4">
        <v>2.3462703046575901E-2</v>
      </c>
      <c r="O1296" s="4">
        <v>3.55297712201128</v>
      </c>
    </row>
    <row r="1297" spans="1:15" x14ac:dyDescent="0.15">
      <c r="A1297" s="2">
        <v>8</v>
      </c>
      <c r="B1297" s="1" t="s">
        <v>1309</v>
      </c>
      <c r="C1297" s="4">
        <v>162.03714722222199</v>
      </c>
      <c r="D1297" s="4">
        <v>1.43010042456808</v>
      </c>
      <c r="E1297" s="4" t="s">
        <v>980</v>
      </c>
      <c r="F1297" s="5">
        <f t="shared" si="80"/>
        <v>45973</v>
      </c>
      <c r="G1297" s="4">
        <v>164.37120138888801</v>
      </c>
      <c r="H1297" s="4">
        <v>217.98076218995601</v>
      </c>
      <c r="I1297" s="4">
        <f t="shared" si="81"/>
        <v>6.821271991210294E-2</v>
      </c>
      <c r="J1297" s="4">
        <v>5.42</v>
      </c>
      <c r="K1297" s="4">
        <v>3.6</v>
      </c>
      <c r="L1297" s="4">
        <f t="shared" si="82"/>
        <v>1.8947977753361926</v>
      </c>
      <c r="M1297" s="4">
        <f t="shared" si="83"/>
        <v>1.2585372677509767</v>
      </c>
      <c r="N1297" s="4">
        <v>2.33867608269515E-2</v>
      </c>
      <c r="O1297" s="4">
        <v>3.5646894879796598</v>
      </c>
    </row>
    <row r="1298" spans="1:15" x14ac:dyDescent="0.15">
      <c r="A1298" s="2">
        <v>13</v>
      </c>
      <c r="B1298" s="1" t="s">
        <v>1309</v>
      </c>
      <c r="C1298" s="4">
        <v>0.537147222222222</v>
      </c>
      <c r="D1298" s="4">
        <v>0.77880434210315097</v>
      </c>
      <c r="E1298" s="4" t="s">
        <v>333</v>
      </c>
      <c r="F1298" s="5">
        <f t="shared" si="80"/>
        <v>45966</v>
      </c>
      <c r="G1298" s="4">
        <v>3.4232575000000001</v>
      </c>
      <c r="H1298" s="4">
        <v>0</v>
      </c>
      <c r="I1298" s="4">
        <f t="shared" si="81"/>
        <v>0</v>
      </c>
      <c r="J1298" s="4">
        <v>5.42</v>
      </c>
      <c r="K1298" s="4">
        <v>3.6</v>
      </c>
      <c r="L1298" s="4">
        <f t="shared" si="82"/>
        <v>0</v>
      </c>
      <c r="M1298" s="4">
        <f t="shared" si="83"/>
        <v>0</v>
      </c>
      <c r="N1298" s="4">
        <v>1.2735966346739999E-2</v>
      </c>
      <c r="O1298" s="4">
        <v>0</v>
      </c>
    </row>
    <row r="1299" spans="1:15" x14ac:dyDescent="0.15">
      <c r="A1299" s="2">
        <v>13</v>
      </c>
      <c r="B1299" s="1" t="s">
        <v>1309</v>
      </c>
      <c r="C1299" s="4">
        <v>1.03714722222222</v>
      </c>
      <c r="D1299" s="4">
        <v>0.70910046580484998</v>
      </c>
      <c r="E1299" s="4" t="s">
        <v>334</v>
      </c>
      <c r="F1299" s="5">
        <f t="shared" si="80"/>
        <v>45966</v>
      </c>
      <c r="G1299" s="4">
        <v>3.9232575000000001</v>
      </c>
      <c r="H1299" s="4">
        <v>0.37197620197699999</v>
      </c>
      <c r="I1299" s="4">
        <f t="shared" si="81"/>
        <v>1.164025128846626E-4</v>
      </c>
      <c r="J1299" s="4">
        <v>5.42</v>
      </c>
      <c r="K1299" s="4">
        <v>3.6</v>
      </c>
      <c r="L1299" s="4">
        <f t="shared" si="82"/>
        <v>3.2334031356850723E-3</v>
      </c>
      <c r="M1299" s="4">
        <f t="shared" si="83"/>
        <v>2.147647839200417E-3</v>
      </c>
      <c r="N1299" s="4">
        <v>1.1596082842270599E-2</v>
      </c>
      <c r="O1299" s="4">
        <v>6.0830122972526596E-3</v>
      </c>
    </row>
    <row r="1300" spans="1:15" x14ac:dyDescent="0.15">
      <c r="A1300" s="2">
        <v>13</v>
      </c>
      <c r="B1300" s="1" t="s">
        <v>1309</v>
      </c>
      <c r="C1300" s="4">
        <v>1.53714722222222</v>
      </c>
      <c r="D1300" s="4">
        <v>0.63939658950654799</v>
      </c>
      <c r="E1300" s="4" t="s">
        <v>335</v>
      </c>
      <c r="F1300" s="5">
        <f t="shared" si="80"/>
        <v>45966</v>
      </c>
      <c r="G1300" s="4">
        <v>4.4232575000000001</v>
      </c>
      <c r="H1300" s="4">
        <v>0.70910046580484998</v>
      </c>
      <c r="I1300" s="4">
        <f t="shared" si="81"/>
        <v>2.2189880876431173E-4</v>
      </c>
      <c r="J1300" s="4">
        <v>5.42</v>
      </c>
      <c r="K1300" s="4">
        <v>3.6</v>
      </c>
      <c r="L1300" s="4">
        <f t="shared" si="82"/>
        <v>6.1638557990086589E-3</v>
      </c>
      <c r="M1300" s="4">
        <f t="shared" si="83"/>
        <v>4.0940739624411755E-3</v>
      </c>
      <c r="N1300" s="4">
        <v>1.04561993378012E-2</v>
      </c>
      <c r="O1300" s="4">
        <v>1.1596082842270599E-2</v>
      </c>
    </row>
    <row r="1301" spans="1:15" x14ac:dyDescent="0.15">
      <c r="A1301" s="2">
        <v>13</v>
      </c>
      <c r="B1301" s="1" t="s">
        <v>1309</v>
      </c>
      <c r="C1301" s="4">
        <v>2.0371472222222202</v>
      </c>
      <c r="D1301" s="4">
        <v>0.56969271320824699</v>
      </c>
      <c r="E1301" s="4" t="s">
        <v>336</v>
      </c>
      <c r="F1301" s="5">
        <f t="shared" si="80"/>
        <v>45966</v>
      </c>
      <c r="G1301" s="4">
        <v>4.9232575000000001</v>
      </c>
      <c r="H1301" s="4">
        <v>1.01137279148354</v>
      </c>
      <c r="I1301" s="4">
        <f t="shared" si="81"/>
        <v>3.1648888763894414E-4</v>
      </c>
      <c r="J1301" s="4">
        <v>5.42</v>
      </c>
      <c r="K1301" s="4">
        <v>3.6</v>
      </c>
      <c r="L1301" s="4">
        <f t="shared" si="82"/>
        <v>8.7913579899706693E-3</v>
      </c>
      <c r="M1301" s="4">
        <f t="shared" si="83"/>
        <v>5.8392783697222171E-3</v>
      </c>
      <c r="N1301" s="4">
        <v>9.3163158333319299E-3</v>
      </c>
      <c r="O1301" s="4">
        <v>1.65392116350539E-2</v>
      </c>
    </row>
    <row r="1302" spans="1:15" x14ac:dyDescent="0.15">
      <c r="A1302" s="2">
        <v>13</v>
      </c>
      <c r="B1302" s="1" t="s">
        <v>1309</v>
      </c>
      <c r="C1302" s="4">
        <v>2.5371472222222202</v>
      </c>
      <c r="D1302" s="4">
        <v>0.499988836909946</v>
      </c>
      <c r="E1302" s="4" t="s">
        <v>337</v>
      </c>
      <c r="F1302" s="5">
        <f t="shared" si="80"/>
        <v>45966</v>
      </c>
      <c r="G1302" s="4">
        <v>5.4232575000000001</v>
      </c>
      <c r="H1302" s="4">
        <v>1.27879317901309</v>
      </c>
      <c r="I1302" s="4">
        <f t="shared" si="81"/>
        <v>4.0017274950856623E-4</v>
      </c>
      <c r="J1302" s="4">
        <v>5.42</v>
      </c>
      <c r="K1302" s="4">
        <v>3.6</v>
      </c>
      <c r="L1302" s="4">
        <f t="shared" si="82"/>
        <v>1.1115909708571283E-2</v>
      </c>
      <c r="M1302" s="4">
        <f t="shared" si="83"/>
        <v>7.3832610610436566E-3</v>
      </c>
      <c r="N1302" s="4">
        <v>8.17643232886257E-3</v>
      </c>
      <c r="O1302" s="4">
        <v>2.09123986756025E-2</v>
      </c>
    </row>
    <row r="1303" spans="1:15" x14ac:dyDescent="0.15">
      <c r="A1303" s="2">
        <v>13</v>
      </c>
      <c r="B1303" s="1" t="s">
        <v>1309</v>
      </c>
      <c r="C1303" s="4">
        <v>3.0371472222222202</v>
      </c>
      <c r="D1303" s="4">
        <v>0.453329034911711</v>
      </c>
      <c r="E1303" s="4" t="s">
        <v>338</v>
      </c>
      <c r="F1303" s="5">
        <f t="shared" si="80"/>
        <v>45966</v>
      </c>
      <c r="G1303" s="4">
        <v>5.9232575000000001</v>
      </c>
      <c r="H1303" s="4">
        <v>1.51712264696851</v>
      </c>
      <c r="I1303" s="4">
        <f t="shared" si="81"/>
        <v>4.7475318991585579E-4</v>
      </c>
      <c r="J1303" s="4">
        <v>5.42</v>
      </c>
      <c r="K1303" s="4">
        <v>3.6</v>
      </c>
      <c r="L1303" s="4">
        <f t="shared" si="82"/>
        <v>1.3187588608773771E-2</v>
      </c>
      <c r="M1303" s="4">
        <f t="shared" si="83"/>
        <v>8.7592839467870078E-3</v>
      </c>
      <c r="N1303" s="4">
        <v>7.4133938660950402E-3</v>
      </c>
      <c r="O1303" s="4">
        <v>2.4809855224341901E-2</v>
      </c>
    </row>
    <row r="1304" spans="1:15" x14ac:dyDescent="0.15">
      <c r="A1304" s="2">
        <v>13</v>
      </c>
      <c r="B1304" s="1" t="s">
        <v>1309</v>
      </c>
      <c r="C1304" s="4">
        <v>3.5371472222222202</v>
      </c>
      <c r="D1304" s="4">
        <v>0.41491298387859998</v>
      </c>
      <c r="E1304" s="4" t="s">
        <v>339</v>
      </c>
      <c r="F1304" s="5">
        <f t="shared" si="80"/>
        <v>45966</v>
      </c>
      <c r="G1304" s="4">
        <v>6.4232575000000001</v>
      </c>
      <c r="H1304" s="4">
        <v>1.7341831516660899</v>
      </c>
      <c r="I1304" s="4">
        <f t="shared" si="81"/>
        <v>5.4267793365086949E-4</v>
      </c>
      <c r="J1304" s="4">
        <v>5.42</v>
      </c>
      <c r="K1304" s="4">
        <v>3.6</v>
      </c>
      <c r="L1304" s="4">
        <f t="shared" si="82"/>
        <v>1.5074387045857486E-2</v>
      </c>
      <c r="M1304" s="4">
        <f t="shared" si="83"/>
        <v>1.0012508000938551E-2</v>
      </c>
      <c r="N1304" s="4">
        <v>6.7851673569681104E-3</v>
      </c>
      <c r="O1304" s="4">
        <v>2.8359495530107699E-2</v>
      </c>
    </row>
    <row r="1305" spans="1:15" x14ac:dyDescent="0.15">
      <c r="A1305" s="2">
        <v>13</v>
      </c>
      <c r="B1305" s="1" t="s">
        <v>1309</v>
      </c>
      <c r="C1305" s="4">
        <v>4.0371472222222202</v>
      </c>
      <c r="D1305" s="4">
        <v>0.37649693284548802</v>
      </c>
      <c r="E1305" s="4" t="s">
        <v>340</v>
      </c>
      <c r="F1305" s="5">
        <f t="shared" si="80"/>
        <v>45966</v>
      </c>
      <c r="G1305" s="4">
        <v>6.9232575000000001</v>
      </c>
      <c r="H1305" s="4">
        <v>1.9320356308471101</v>
      </c>
      <c r="I1305" s="4">
        <f t="shared" si="81"/>
        <v>6.0459190996098615E-4</v>
      </c>
      <c r="J1305" s="4">
        <v>5.42</v>
      </c>
      <c r="K1305" s="4">
        <v>3.6</v>
      </c>
      <c r="L1305" s="4">
        <f t="shared" si="82"/>
        <v>1.6794219721138502E-2</v>
      </c>
      <c r="M1305" s="4">
        <f t="shared" si="83"/>
        <v>1.1154832287103067E-2</v>
      </c>
      <c r="N1305" s="4">
        <v>6.1569408478411797E-3</v>
      </c>
      <c r="O1305" s="4">
        <v>3.1595022581310001E-2</v>
      </c>
    </row>
    <row r="1306" spans="1:15" x14ac:dyDescent="0.15">
      <c r="A1306" s="2">
        <v>13</v>
      </c>
      <c r="B1306" s="1" t="s">
        <v>1309</v>
      </c>
      <c r="C1306" s="4">
        <v>4.5371472222222202</v>
      </c>
      <c r="D1306" s="4">
        <v>0.338080881812376</v>
      </c>
      <c r="E1306" s="4" t="s">
        <v>341</v>
      </c>
      <c r="F1306" s="5">
        <f t="shared" si="80"/>
        <v>45966</v>
      </c>
      <c r="G1306" s="4">
        <v>7.4232575000000001</v>
      </c>
      <c r="H1306" s="4">
        <v>2.1106800845115701</v>
      </c>
      <c r="I1306" s="4">
        <f t="shared" si="81"/>
        <v>6.6049511884620565E-4</v>
      </c>
      <c r="J1306" s="4">
        <v>5.42</v>
      </c>
      <c r="K1306" s="4">
        <v>3.6</v>
      </c>
      <c r="L1306" s="4">
        <f t="shared" si="82"/>
        <v>1.8347086634616823E-2</v>
      </c>
      <c r="M1306" s="4">
        <f t="shared" si="83"/>
        <v>1.2186256805280547E-2</v>
      </c>
      <c r="N1306" s="4">
        <v>5.5287143387142404E-3</v>
      </c>
      <c r="O1306" s="4">
        <v>3.4516436377948899E-2</v>
      </c>
    </row>
    <row r="1307" spans="1:15" x14ac:dyDescent="0.15">
      <c r="A1307" s="2">
        <v>13</v>
      </c>
      <c r="B1307" s="1" t="s">
        <v>1309</v>
      </c>
      <c r="C1307" s="4">
        <v>5.0371472222222202</v>
      </c>
      <c r="D1307" s="4">
        <v>0.29966483077926398</v>
      </c>
      <c r="E1307" s="4" t="s">
        <v>342</v>
      </c>
      <c r="F1307" s="5">
        <f t="shared" si="80"/>
        <v>45966</v>
      </c>
      <c r="G1307" s="4">
        <v>7.9232575000000001</v>
      </c>
      <c r="H1307" s="4">
        <v>2.27011651265948</v>
      </c>
      <c r="I1307" s="4">
        <f t="shared" si="81"/>
        <v>7.1038756030653114E-4</v>
      </c>
      <c r="J1307" s="4">
        <v>5.42</v>
      </c>
      <c r="K1307" s="4">
        <v>3.6</v>
      </c>
      <c r="L1307" s="4">
        <f t="shared" si="82"/>
        <v>1.9732987786292532E-2</v>
      </c>
      <c r="M1307" s="4">
        <f t="shared" si="83"/>
        <v>1.3106781555471056E-2</v>
      </c>
      <c r="N1307" s="4">
        <v>4.9004878295873097E-3</v>
      </c>
      <c r="O1307" s="4">
        <v>3.7123736920024297E-2</v>
      </c>
    </row>
    <row r="1308" spans="1:15" x14ac:dyDescent="0.15">
      <c r="A1308" s="2">
        <v>13</v>
      </c>
      <c r="B1308" s="1" t="s">
        <v>1309</v>
      </c>
      <c r="C1308" s="4">
        <v>5.5371472222222202</v>
      </c>
      <c r="D1308" s="4">
        <v>0.33016908676455597</v>
      </c>
      <c r="E1308" s="4" t="s">
        <v>343</v>
      </c>
      <c r="F1308" s="5">
        <f t="shared" si="80"/>
        <v>45966</v>
      </c>
      <c r="G1308" s="4">
        <v>8.4232575000000001</v>
      </c>
      <c r="H1308" s="4">
        <v>2.4275749920454399</v>
      </c>
      <c r="I1308" s="4">
        <f t="shared" si="81"/>
        <v>7.5966104226077953E-4</v>
      </c>
      <c r="J1308" s="4">
        <v>5.42</v>
      </c>
      <c r="K1308" s="4">
        <v>3.6</v>
      </c>
      <c r="L1308" s="4">
        <f t="shared" si="82"/>
        <v>2.1101695618354985E-2</v>
      </c>
      <c r="M1308" s="4">
        <f t="shared" si="83"/>
        <v>1.4015886388575267E-2</v>
      </c>
      <c r="N1308" s="4">
        <v>5.3993309364604404E-3</v>
      </c>
      <c r="O1308" s="4">
        <v>3.9698691611536198E-2</v>
      </c>
    </row>
    <row r="1309" spans="1:15" x14ac:dyDescent="0.15">
      <c r="A1309" s="2">
        <v>13</v>
      </c>
      <c r="B1309" s="1" t="s">
        <v>1309</v>
      </c>
      <c r="C1309" s="4">
        <v>6.0371472222222202</v>
      </c>
      <c r="D1309" s="4">
        <v>0.39440747275321197</v>
      </c>
      <c r="E1309" s="4" t="s">
        <v>344</v>
      </c>
      <c r="F1309" s="5">
        <f t="shared" si="80"/>
        <v>45966</v>
      </c>
      <c r="G1309" s="4">
        <v>8.9232575000000001</v>
      </c>
      <c r="H1309" s="4">
        <v>2.6087191319248801</v>
      </c>
      <c r="I1309" s="4">
        <f t="shared" si="81"/>
        <v>8.1634647795325273E-4</v>
      </c>
      <c r="J1309" s="4">
        <v>5.42</v>
      </c>
      <c r="K1309" s="4">
        <v>3.6</v>
      </c>
      <c r="L1309" s="4">
        <f t="shared" si="82"/>
        <v>2.267629105425702E-2</v>
      </c>
      <c r="M1309" s="4">
        <f t="shared" si="83"/>
        <v>1.5061743135668871E-2</v>
      </c>
      <c r="N1309" s="4">
        <v>6.4498360221294003E-3</v>
      </c>
      <c r="O1309" s="4">
        <v>4.26609833511837E-2</v>
      </c>
    </row>
    <row r="1310" spans="1:15" x14ac:dyDescent="0.15">
      <c r="A1310" s="2">
        <v>13</v>
      </c>
      <c r="B1310" s="1" t="s">
        <v>1309</v>
      </c>
      <c r="C1310" s="4">
        <v>6.5371472222222202</v>
      </c>
      <c r="D1310" s="4">
        <v>0.45864585874186897</v>
      </c>
      <c r="E1310" s="4" t="s">
        <v>345</v>
      </c>
      <c r="F1310" s="5">
        <f t="shared" si="80"/>
        <v>45966</v>
      </c>
      <c r="G1310" s="4">
        <v>9.4232575000000001</v>
      </c>
      <c r="H1310" s="4">
        <v>2.82198246479865</v>
      </c>
      <c r="I1310" s="4">
        <f t="shared" si="81"/>
        <v>8.8308297270944163E-4</v>
      </c>
      <c r="J1310" s="4">
        <v>5.42</v>
      </c>
      <c r="K1310" s="4">
        <v>3.6</v>
      </c>
      <c r="L1310" s="4">
        <f t="shared" si="82"/>
        <v>2.453008257526227E-2</v>
      </c>
      <c r="M1310" s="4">
        <f t="shared" si="83"/>
        <v>1.6293043776926967E-2</v>
      </c>
      <c r="N1310" s="4">
        <v>7.5003411077983499E-3</v>
      </c>
      <c r="O1310" s="4">
        <v>4.6148527633665601E-2</v>
      </c>
    </row>
    <row r="1311" spans="1:15" x14ac:dyDescent="0.15">
      <c r="A1311" s="2">
        <v>13</v>
      </c>
      <c r="B1311" s="1" t="s">
        <v>1309</v>
      </c>
      <c r="C1311" s="4">
        <v>7.0371472222222202</v>
      </c>
      <c r="D1311" s="4">
        <v>0.52288424473052597</v>
      </c>
      <c r="E1311" s="4" t="s">
        <v>346</v>
      </c>
      <c r="F1311" s="5">
        <f t="shared" si="80"/>
        <v>45966</v>
      </c>
      <c r="G1311" s="4">
        <v>9.9232575000000001</v>
      </c>
      <c r="H1311" s="4">
        <v>3.0673649906667499</v>
      </c>
      <c r="I1311" s="4">
        <f t="shared" si="81"/>
        <v>9.5987052652934609E-4</v>
      </c>
      <c r="J1311" s="4">
        <v>5.42</v>
      </c>
      <c r="K1311" s="4">
        <v>3.6</v>
      </c>
      <c r="L1311" s="4">
        <f t="shared" si="82"/>
        <v>2.6663070181370725E-2</v>
      </c>
      <c r="M1311" s="4">
        <f t="shared" si="83"/>
        <v>1.770978831234956E-2</v>
      </c>
      <c r="N1311" s="4">
        <v>8.5508461934673107E-3</v>
      </c>
      <c r="O1311" s="4">
        <v>5.0161324458982103E-2</v>
      </c>
    </row>
    <row r="1312" spans="1:15" x14ac:dyDescent="0.15">
      <c r="A1312" s="2">
        <v>13</v>
      </c>
      <c r="B1312" s="1" t="s">
        <v>1309</v>
      </c>
      <c r="C1312" s="4">
        <v>7.5371472222222202</v>
      </c>
      <c r="D1312" s="4">
        <v>0.58712263071918303</v>
      </c>
      <c r="E1312" s="4" t="s">
        <v>347</v>
      </c>
      <c r="F1312" s="5">
        <f t="shared" si="80"/>
        <v>45966</v>
      </c>
      <c r="G1312" s="4">
        <v>10.4232575</v>
      </c>
      <c r="H1312" s="4">
        <v>3.34486670952918</v>
      </c>
      <c r="I1312" s="4">
        <f t="shared" si="81"/>
        <v>1.0467091394129665E-3</v>
      </c>
      <c r="J1312" s="4">
        <v>5.42</v>
      </c>
      <c r="K1312" s="4">
        <v>3.6</v>
      </c>
      <c r="L1312" s="4">
        <f t="shared" si="82"/>
        <v>2.9075253872582401E-2</v>
      </c>
      <c r="M1312" s="4">
        <f t="shared" si="83"/>
        <v>1.9311976741936649E-2</v>
      </c>
      <c r="N1312" s="4">
        <v>9.6013512791362707E-3</v>
      </c>
      <c r="O1312" s="4">
        <v>5.4699373827132997E-2</v>
      </c>
    </row>
    <row r="1313" spans="1:15" x14ac:dyDescent="0.15">
      <c r="A1313" s="2">
        <v>13</v>
      </c>
      <c r="B1313" s="1" t="s">
        <v>1309</v>
      </c>
      <c r="C1313" s="4">
        <v>8.0371472222222202</v>
      </c>
      <c r="D1313" s="4">
        <v>0.61827041649253001</v>
      </c>
      <c r="E1313" s="4" t="s">
        <v>348</v>
      </c>
      <c r="F1313" s="5">
        <f t="shared" si="80"/>
        <v>45966</v>
      </c>
      <c r="G1313" s="4">
        <v>10.9232575</v>
      </c>
      <c r="H1313" s="4">
        <v>3.6462149713321099</v>
      </c>
      <c r="I1313" s="4">
        <f t="shared" si="81"/>
        <v>1.1410100509789572E-3</v>
      </c>
      <c r="J1313" s="4">
        <v>5.42</v>
      </c>
      <c r="K1313" s="4">
        <v>3.6</v>
      </c>
      <c r="L1313" s="4">
        <f t="shared" si="82"/>
        <v>3.1694723638304369E-2</v>
      </c>
      <c r="M1313" s="4">
        <f t="shared" si="83"/>
        <v>2.1051845959021348E-2</v>
      </c>
      <c r="N1313" s="4">
        <v>1.01107181764927E-2</v>
      </c>
      <c r="O1313" s="4">
        <v>5.9627391191040199E-2</v>
      </c>
    </row>
    <row r="1314" spans="1:15" x14ac:dyDescent="0.15">
      <c r="A1314" s="2">
        <v>13</v>
      </c>
      <c r="B1314" s="1" t="s">
        <v>1309</v>
      </c>
      <c r="C1314" s="4">
        <v>8.5371472222222202</v>
      </c>
      <c r="D1314" s="4">
        <v>0.62789574078009502</v>
      </c>
      <c r="E1314" s="4" t="s">
        <v>349</v>
      </c>
      <c r="F1314" s="5">
        <f t="shared" si="80"/>
        <v>45966</v>
      </c>
      <c r="G1314" s="4">
        <v>11.4232575</v>
      </c>
      <c r="H1314" s="4">
        <v>3.9577565106502601</v>
      </c>
      <c r="I1314" s="4">
        <f t="shared" si="81"/>
        <v>1.238500744877786E-3</v>
      </c>
      <c r="J1314" s="4">
        <v>5.42</v>
      </c>
      <c r="K1314" s="4">
        <v>3.6</v>
      </c>
      <c r="L1314" s="4">
        <f t="shared" si="82"/>
        <v>3.4402798468827392E-2</v>
      </c>
      <c r="M1314" s="4">
        <f t="shared" si="83"/>
        <v>2.2850567248667641E-2</v>
      </c>
      <c r="N1314" s="4">
        <v>1.02681233161094E-2</v>
      </c>
      <c r="O1314" s="4">
        <v>6.4722101564190795E-2</v>
      </c>
    </row>
    <row r="1315" spans="1:15" x14ac:dyDescent="0.15">
      <c r="A1315" s="2">
        <v>13</v>
      </c>
      <c r="B1315" s="1" t="s">
        <v>1309</v>
      </c>
      <c r="C1315" s="4">
        <v>9.0371472222222202</v>
      </c>
      <c r="D1315" s="4">
        <v>0.63752106506765904</v>
      </c>
      <c r="E1315" s="4" t="s">
        <v>350</v>
      </c>
      <c r="F1315" s="5">
        <f t="shared" si="80"/>
        <v>45966</v>
      </c>
      <c r="G1315" s="4">
        <v>11.9232575</v>
      </c>
      <c r="H1315" s="4">
        <v>4.2741107121121997</v>
      </c>
      <c r="I1315" s="4">
        <f t="shared" si="81"/>
        <v>1.3374974651412705E-3</v>
      </c>
      <c r="J1315" s="4">
        <v>5.42</v>
      </c>
      <c r="K1315" s="4">
        <v>3.6</v>
      </c>
      <c r="L1315" s="4">
        <f t="shared" si="82"/>
        <v>3.7152707365035294E-2</v>
      </c>
      <c r="M1315" s="4">
        <f t="shared" si="83"/>
        <v>2.467707500260647E-2</v>
      </c>
      <c r="N1315" s="4">
        <v>1.04255284557262E-2</v>
      </c>
      <c r="O1315" s="4">
        <v>6.9895514507149703E-2</v>
      </c>
    </row>
    <row r="1316" spans="1:15" x14ac:dyDescent="0.15">
      <c r="A1316" s="2">
        <v>13</v>
      </c>
      <c r="B1316" s="1" t="s">
        <v>1309</v>
      </c>
      <c r="C1316" s="4">
        <v>9.5371472222222202</v>
      </c>
      <c r="D1316" s="4">
        <v>0.64714638935522295</v>
      </c>
      <c r="E1316" s="4" t="s">
        <v>351</v>
      </c>
      <c r="F1316" s="5">
        <f t="shared" si="80"/>
        <v>45966</v>
      </c>
      <c r="G1316" s="4">
        <v>12.4232575</v>
      </c>
      <c r="H1316" s="4">
        <v>4.5952775757179198</v>
      </c>
      <c r="I1316" s="4">
        <f t="shared" si="81"/>
        <v>1.4380002117694087E-3</v>
      </c>
      <c r="J1316" s="4">
        <v>5.42</v>
      </c>
      <c r="K1316" s="4">
        <v>3.6</v>
      </c>
      <c r="L1316" s="4">
        <f t="shared" si="82"/>
        <v>3.9944450326928019E-2</v>
      </c>
      <c r="M1316" s="4">
        <f t="shared" si="83"/>
        <v>2.6531369220837802E-2</v>
      </c>
      <c r="N1316" s="4">
        <v>1.0582933595342899E-2</v>
      </c>
      <c r="O1316" s="4">
        <v>7.5147630019917006E-2</v>
      </c>
    </row>
    <row r="1317" spans="1:15" x14ac:dyDescent="0.15">
      <c r="A1317" s="2">
        <v>13</v>
      </c>
      <c r="B1317" s="1" t="s">
        <v>1309</v>
      </c>
      <c r="C1317" s="4">
        <v>10.037147222222201</v>
      </c>
      <c r="D1317" s="4">
        <v>0.65677171364278697</v>
      </c>
      <c r="E1317" s="4" t="s">
        <v>352</v>
      </c>
      <c r="F1317" s="5">
        <f t="shared" si="80"/>
        <v>45966</v>
      </c>
      <c r="G1317" s="4">
        <v>12.9232575</v>
      </c>
      <c r="H1317" s="4">
        <v>4.9212571014674298</v>
      </c>
      <c r="I1317" s="4">
        <f t="shared" si="81"/>
        <v>1.5400089847622026E-3</v>
      </c>
      <c r="J1317" s="4">
        <v>5.42</v>
      </c>
      <c r="K1317" s="4">
        <v>3.6</v>
      </c>
      <c r="L1317" s="4">
        <f t="shared" si="82"/>
        <v>4.2778027354505629E-2</v>
      </c>
      <c r="M1317" s="4">
        <f t="shared" si="83"/>
        <v>2.8413449903361674E-2</v>
      </c>
      <c r="N1317" s="4">
        <v>1.0740338734959699E-2</v>
      </c>
      <c r="O1317" s="4">
        <v>8.0478448102492703E-2</v>
      </c>
    </row>
    <row r="1318" spans="1:15" x14ac:dyDescent="0.15">
      <c r="A1318" s="2">
        <v>13</v>
      </c>
      <c r="B1318" s="1" t="s">
        <v>1309</v>
      </c>
      <c r="C1318" s="4">
        <v>10.537147222222201</v>
      </c>
      <c r="D1318" s="4">
        <v>0.68646345586129298</v>
      </c>
      <c r="E1318" s="4" t="s">
        <v>353</v>
      </c>
      <c r="F1318" s="5">
        <f t="shared" si="80"/>
        <v>45966</v>
      </c>
      <c r="G1318" s="4">
        <v>13.4232575</v>
      </c>
      <c r="H1318" s="4">
        <v>5.2570658938434498</v>
      </c>
      <c r="I1318" s="4">
        <f t="shared" si="81"/>
        <v>1.645093630160431E-3</v>
      </c>
      <c r="J1318" s="4">
        <v>5.42</v>
      </c>
      <c r="K1318" s="4">
        <v>3.6</v>
      </c>
      <c r="L1318" s="4">
        <f t="shared" si="82"/>
        <v>4.5697045282234193E-2</v>
      </c>
      <c r="M1318" s="4">
        <f t="shared" si="83"/>
        <v>3.0352280999269947E-2</v>
      </c>
      <c r="N1318" s="4">
        <v>1.12258946175191E-2</v>
      </c>
      <c r="O1318" s="4">
        <v>8.5970006440612395E-2</v>
      </c>
    </row>
    <row r="1319" spans="1:15" x14ac:dyDescent="0.15">
      <c r="A1319" s="2">
        <v>13</v>
      </c>
      <c r="B1319" s="1" t="s">
        <v>1309</v>
      </c>
      <c r="C1319" s="4">
        <v>11.037147222222201</v>
      </c>
      <c r="D1319" s="4">
        <v>0.73318843100075803</v>
      </c>
      <c r="E1319" s="4" t="s">
        <v>354</v>
      </c>
      <c r="F1319" s="5">
        <f t="shared" si="80"/>
        <v>45966</v>
      </c>
      <c r="G1319" s="4">
        <v>13.9232575</v>
      </c>
      <c r="H1319" s="4">
        <v>5.6119788655589602</v>
      </c>
      <c r="I1319" s="4">
        <f t="shared" si="81"/>
        <v>1.7561565463993657E-3</v>
      </c>
      <c r="J1319" s="4">
        <v>5.42</v>
      </c>
      <c r="K1319" s="4">
        <v>3.6</v>
      </c>
      <c r="L1319" s="4">
        <f t="shared" si="82"/>
        <v>4.8782126288871269E-2</v>
      </c>
      <c r="M1319" s="4">
        <f t="shared" si="83"/>
        <v>3.2401412295191251E-2</v>
      </c>
      <c r="N1319" s="4">
        <v>1.19899988716395E-2</v>
      </c>
      <c r="O1319" s="4">
        <v>9.1773979812902098E-2</v>
      </c>
    </row>
    <row r="1320" spans="1:15" x14ac:dyDescent="0.15">
      <c r="A1320" s="2">
        <v>13</v>
      </c>
      <c r="B1320" s="1" t="s">
        <v>1309</v>
      </c>
      <c r="C1320" s="4">
        <v>11.537147222222201</v>
      </c>
      <c r="D1320" s="4">
        <v>0.77991340614022298</v>
      </c>
      <c r="E1320" s="4" t="s">
        <v>355</v>
      </c>
      <c r="F1320" s="5">
        <f t="shared" si="80"/>
        <v>45966</v>
      </c>
      <c r="G1320" s="4">
        <v>14.4232575</v>
      </c>
      <c r="H1320" s="4">
        <v>5.9902543248441997</v>
      </c>
      <c r="I1320" s="4">
        <f t="shared" si="81"/>
        <v>1.8745302858734954E-3</v>
      </c>
      <c r="J1320" s="4">
        <v>5.42</v>
      </c>
      <c r="K1320" s="4">
        <v>3.6</v>
      </c>
      <c r="L1320" s="4">
        <f t="shared" si="82"/>
        <v>5.2070285718708198E-2</v>
      </c>
      <c r="M1320" s="4">
        <f t="shared" si="83"/>
        <v>3.4585429628662276E-2</v>
      </c>
      <c r="N1320" s="4">
        <v>1.27541031257599E-2</v>
      </c>
      <c r="O1320" s="4">
        <v>9.7960005312252005E-2</v>
      </c>
    </row>
    <row r="1321" spans="1:15" x14ac:dyDescent="0.15">
      <c r="A1321" s="2">
        <v>13</v>
      </c>
      <c r="B1321" s="1" t="s">
        <v>1309</v>
      </c>
      <c r="C1321" s="4">
        <v>12.037147222222201</v>
      </c>
      <c r="D1321" s="4">
        <v>0.82663838127968803</v>
      </c>
      <c r="E1321" s="4" t="s">
        <v>356</v>
      </c>
      <c r="F1321" s="5">
        <f t="shared" si="80"/>
        <v>45966</v>
      </c>
      <c r="G1321" s="4">
        <v>14.9232575</v>
      </c>
      <c r="H1321" s="4">
        <v>6.39189227169918</v>
      </c>
      <c r="I1321" s="4">
        <f t="shared" si="81"/>
        <v>2.0002148485828244E-3</v>
      </c>
      <c r="J1321" s="4">
        <v>5.42</v>
      </c>
      <c r="K1321" s="4">
        <v>3.6</v>
      </c>
      <c r="L1321" s="4">
        <f t="shared" si="82"/>
        <v>5.5561523571745118E-2</v>
      </c>
      <c r="M1321" s="4">
        <f t="shared" si="83"/>
        <v>3.6904332999683105E-2</v>
      </c>
      <c r="N1321" s="4">
        <v>1.3518207379880401E-2</v>
      </c>
      <c r="O1321" s="4">
        <v>0.104528082938662</v>
      </c>
    </row>
    <row r="1322" spans="1:15" x14ac:dyDescent="0.15">
      <c r="A1322" s="2">
        <v>13</v>
      </c>
      <c r="B1322" s="1" t="s">
        <v>1309</v>
      </c>
      <c r="C1322" s="4">
        <v>12.537147222222201</v>
      </c>
      <c r="D1322" s="4">
        <v>0.87336335641915297</v>
      </c>
      <c r="E1322" s="4" t="s">
        <v>357</v>
      </c>
      <c r="F1322" s="5">
        <f t="shared" si="80"/>
        <v>45967</v>
      </c>
      <c r="G1322" s="4">
        <v>15.4232575</v>
      </c>
      <c r="H1322" s="4">
        <v>6.8168927061238902</v>
      </c>
      <c r="I1322" s="4">
        <f t="shared" si="81"/>
        <v>2.1332102345273489E-3</v>
      </c>
      <c r="J1322" s="4">
        <v>5.42</v>
      </c>
      <c r="K1322" s="4">
        <v>3.6</v>
      </c>
      <c r="L1322" s="4">
        <f t="shared" si="82"/>
        <v>5.9255839847981912E-2</v>
      </c>
      <c r="M1322" s="4">
        <f t="shared" si="83"/>
        <v>3.9358122408253669E-2</v>
      </c>
      <c r="N1322" s="4">
        <v>1.42823116340008E-2</v>
      </c>
      <c r="O1322" s="4">
        <v>0.111478212692132</v>
      </c>
    </row>
    <row r="1323" spans="1:15" x14ac:dyDescent="0.15">
      <c r="A1323" s="2">
        <v>13</v>
      </c>
      <c r="B1323" s="1" t="s">
        <v>1309</v>
      </c>
      <c r="C1323" s="4">
        <v>13.037147222222201</v>
      </c>
      <c r="D1323" s="4">
        <v>0.896871198597053</v>
      </c>
      <c r="E1323" s="4" t="s">
        <v>358</v>
      </c>
      <c r="F1323" s="5">
        <f t="shared" si="80"/>
        <v>45967</v>
      </c>
      <c r="G1323" s="4">
        <v>15.9232575</v>
      </c>
      <c r="H1323" s="4">
        <v>7.2594513448779399</v>
      </c>
      <c r="I1323" s="4">
        <f t="shared" si="81"/>
        <v>2.2717001093526539E-3</v>
      </c>
      <c r="J1323" s="4">
        <v>5.42</v>
      </c>
      <c r="K1323" s="4">
        <v>3.6</v>
      </c>
      <c r="L1323" s="4">
        <f t="shared" si="82"/>
        <v>6.3102780815351492E-2</v>
      </c>
      <c r="M1323" s="4">
        <f t="shared" si="83"/>
        <v>4.1913286150417971E-2</v>
      </c>
      <c r="N1323" s="4">
        <v>1.46667407783655E-2</v>
      </c>
      <c r="O1323" s="4">
        <v>0.118715475795224</v>
      </c>
    </row>
    <row r="1324" spans="1:15" x14ac:dyDescent="0.15">
      <c r="A1324" s="2">
        <v>13</v>
      </c>
      <c r="B1324" s="1" t="s">
        <v>1309</v>
      </c>
      <c r="C1324" s="4">
        <v>13.537147222222201</v>
      </c>
      <c r="D1324" s="4">
        <v>0.89473999864481402</v>
      </c>
      <c r="E1324" s="4" t="s">
        <v>359</v>
      </c>
      <c r="F1324" s="5">
        <f t="shared" si="80"/>
        <v>45967</v>
      </c>
      <c r="G1324" s="4">
        <v>16.423257499999998</v>
      </c>
      <c r="H1324" s="4">
        <v>7.7073541441884101</v>
      </c>
      <c r="I1324" s="4">
        <f t="shared" si="81"/>
        <v>2.4118623323408791E-3</v>
      </c>
      <c r="J1324" s="4">
        <v>5.42</v>
      </c>
      <c r="K1324" s="4">
        <v>3.6</v>
      </c>
      <c r="L1324" s="4">
        <f t="shared" si="82"/>
        <v>6.6996175898357754E-2</v>
      </c>
      <c r="M1324" s="4">
        <f t="shared" si="83"/>
        <v>4.4499305024739463E-2</v>
      </c>
      <c r="N1324" s="4">
        <v>1.4631888775875901E-2</v>
      </c>
      <c r="O1324" s="4">
        <v>0.12604013318378399</v>
      </c>
    </row>
    <row r="1325" spans="1:15" x14ac:dyDescent="0.15">
      <c r="A1325" s="2">
        <v>13</v>
      </c>
      <c r="B1325" s="1" t="s">
        <v>1309</v>
      </c>
      <c r="C1325" s="4">
        <v>14.037147222222201</v>
      </c>
      <c r="D1325" s="4">
        <v>0.89260879869257503</v>
      </c>
      <c r="E1325" s="4" t="s">
        <v>360</v>
      </c>
      <c r="F1325" s="5">
        <f t="shared" si="80"/>
        <v>45967</v>
      </c>
      <c r="G1325" s="4">
        <v>16.923257499999998</v>
      </c>
      <c r="H1325" s="4">
        <v>8.1541913435227595</v>
      </c>
      <c r="I1325" s="4">
        <f t="shared" si="81"/>
        <v>2.5516910971285773E-3</v>
      </c>
      <c r="J1325" s="4">
        <v>5.42</v>
      </c>
      <c r="K1325" s="4">
        <v>3.6</v>
      </c>
      <c r="L1325" s="4">
        <f t="shared" si="82"/>
        <v>7.0880308253571597E-2</v>
      </c>
      <c r="M1325" s="4">
        <f t="shared" si="83"/>
        <v>4.7079171533737592E-2</v>
      </c>
      <c r="N1325" s="4">
        <v>1.45970367733863E-2</v>
      </c>
      <c r="O1325" s="4">
        <v>0.133347364571099</v>
      </c>
    </row>
    <row r="1326" spans="1:15" x14ac:dyDescent="0.15">
      <c r="A1326" s="2">
        <v>13</v>
      </c>
      <c r="B1326" s="1" t="s">
        <v>1309</v>
      </c>
      <c r="C1326" s="4">
        <v>14.537147222222201</v>
      </c>
      <c r="D1326" s="4">
        <v>0.89047759874033705</v>
      </c>
      <c r="E1326" s="4" t="s">
        <v>361</v>
      </c>
      <c r="F1326" s="5">
        <f t="shared" si="80"/>
        <v>45967</v>
      </c>
      <c r="G1326" s="4">
        <v>17.423257499999998</v>
      </c>
      <c r="H1326" s="4">
        <v>8.5999629428809907</v>
      </c>
      <c r="I1326" s="4">
        <f t="shared" si="81"/>
        <v>2.6911864037157483E-3</v>
      </c>
      <c r="J1326" s="4">
        <v>5.42</v>
      </c>
      <c r="K1326" s="4">
        <v>3.6</v>
      </c>
      <c r="L1326" s="4">
        <f t="shared" si="82"/>
        <v>7.4755177880993007E-2</v>
      </c>
      <c r="M1326" s="4">
        <f t="shared" si="83"/>
        <v>4.9652885677412328E-2</v>
      </c>
      <c r="N1326" s="4">
        <v>1.4562184770896699E-2</v>
      </c>
      <c r="O1326" s="4">
        <v>0.14063716995716999</v>
      </c>
    </row>
    <row r="1327" spans="1:15" x14ac:dyDescent="0.15">
      <c r="A1327" s="2">
        <v>13</v>
      </c>
      <c r="B1327" s="1" t="s">
        <v>1309</v>
      </c>
      <c r="C1327" s="4">
        <v>15.037147222222201</v>
      </c>
      <c r="D1327" s="4">
        <v>0.88834639878809796</v>
      </c>
      <c r="E1327" s="4" t="s">
        <v>362</v>
      </c>
      <c r="F1327" s="5">
        <f t="shared" si="80"/>
        <v>45967</v>
      </c>
      <c r="G1327" s="4">
        <v>17.923257499999998</v>
      </c>
      <c r="H1327" s="4">
        <v>9.0446689422630993</v>
      </c>
      <c r="I1327" s="4">
        <f t="shared" si="81"/>
        <v>2.8303482521023918E-3</v>
      </c>
      <c r="J1327" s="4">
        <v>5.42</v>
      </c>
      <c r="K1327" s="4">
        <v>3.6</v>
      </c>
      <c r="L1327" s="4">
        <f t="shared" si="82"/>
        <v>7.8620784780621983E-2</v>
      </c>
      <c r="M1327" s="4">
        <f t="shared" si="83"/>
        <v>5.2220447455763687E-2</v>
      </c>
      <c r="N1327" s="4">
        <v>1.4527332768407101E-2</v>
      </c>
      <c r="O1327" s="4">
        <v>0.14790954934199599</v>
      </c>
    </row>
    <row r="1328" spans="1:15" x14ac:dyDescent="0.15">
      <c r="A1328" s="2">
        <v>13</v>
      </c>
      <c r="B1328" s="1" t="s">
        <v>1309</v>
      </c>
      <c r="C1328" s="4">
        <v>15.537147222222201</v>
      </c>
      <c r="D1328" s="4">
        <v>0.88264939810325604</v>
      </c>
      <c r="E1328" s="4" t="s">
        <v>363</v>
      </c>
      <c r="F1328" s="5">
        <f t="shared" si="80"/>
        <v>45967</v>
      </c>
      <c r="G1328" s="4">
        <v>18.423257499999998</v>
      </c>
      <c r="H1328" s="4">
        <v>9.4874178914859293</v>
      </c>
      <c r="I1328" s="4">
        <f t="shared" si="81"/>
        <v>2.9688976807826918E-3</v>
      </c>
      <c r="J1328" s="4">
        <v>5.42</v>
      </c>
      <c r="K1328" s="4">
        <v>3.6</v>
      </c>
      <c r="L1328" s="4">
        <f t="shared" si="82"/>
        <v>8.2469380021741437E-2</v>
      </c>
      <c r="M1328" s="4">
        <f t="shared" si="83"/>
        <v>5.4776709977540444E-2</v>
      </c>
      <c r="N1328" s="4">
        <v>1.44341684072486E-2</v>
      </c>
      <c r="O1328" s="4">
        <v>0.15514992463591001</v>
      </c>
    </row>
    <row r="1329" spans="1:15" x14ac:dyDescent="0.15">
      <c r="A1329" s="2">
        <v>13</v>
      </c>
      <c r="B1329" s="1" t="s">
        <v>1309</v>
      </c>
      <c r="C1329" s="4">
        <v>16.037147222222199</v>
      </c>
      <c r="D1329" s="4">
        <v>0.87183119917058605</v>
      </c>
      <c r="E1329" s="4" t="s">
        <v>364</v>
      </c>
      <c r="F1329" s="5">
        <f t="shared" si="80"/>
        <v>45967</v>
      </c>
      <c r="G1329" s="4">
        <v>18.923257499999998</v>
      </c>
      <c r="H1329" s="4">
        <v>9.9260380408044</v>
      </c>
      <c r="I1329" s="4">
        <f t="shared" si="81"/>
        <v>3.106155084108921E-3</v>
      </c>
      <c r="J1329" s="4">
        <v>5.42</v>
      </c>
      <c r="K1329" s="4">
        <v>3.6</v>
      </c>
      <c r="L1329" s="4">
        <f t="shared" si="82"/>
        <v>8.6282085669692241E-2</v>
      </c>
      <c r="M1329" s="4">
        <f t="shared" si="83"/>
        <v>5.7309134393153521E-2</v>
      </c>
      <c r="N1329" s="4">
        <v>1.4257255914482099E-2</v>
      </c>
      <c r="O1329" s="4">
        <v>0.16232278071634301</v>
      </c>
    </row>
    <row r="1330" spans="1:15" x14ac:dyDescent="0.15">
      <c r="A1330" s="2">
        <v>13</v>
      </c>
      <c r="B1330" s="1" t="s">
        <v>1309</v>
      </c>
      <c r="C1330" s="4">
        <v>16.537147222222199</v>
      </c>
      <c r="D1330" s="4">
        <v>0.86101300023791605</v>
      </c>
      <c r="E1330" s="4" t="s">
        <v>365</v>
      </c>
      <c r="F1330" s="5">
        <f t="shared" si="80"/>
        <v>45967</v>
      </c>
      <c r="G1330" s="4">
        <v>19.423257499999998</v>
      </c>
      <c r="H1330" s="4">
        <v>10.359249090656499</v>
      </c>
      <c r="I1330" s="4">
        <f t="shared" si="81"/>
        <v>3.2417198179391388E-3</v>
      </c>
      <c r="J1330" s="4">
        <v>5.42</v>
      </c>
      <c r="K1330" s="4">
        <v>3.6</v>
      </c>
      <c r="L1330" s="4">
        <f t="shared" si="82"/>
        <v>9.0047772720531633E-2</v>
      </c>
      <c r="M1330" s="4">
        <f t="shared" si="83"/>
        <v>5.9810328744264556E-2</v>
      </c>
      <c r="N1330" s="4">
        <v>1.4080343421715699E-2</v>
      </c>
      <c r="O1330" s="4">
        <v>0.169407180550392</v>
      </c>
    </row>
    <row r="1331" spans="1:15" x14ac:dyDescent="0.15">
      <c r="A1331" s="2">
        <v>13</v>
      </c>
      <c r="B1331" s="1" t="s">
        <v>1309</v>
      </c>
      <c r="C1331" s="4">
        <v>17.037147222222199</v>
      </c>
      <c r="D1331" s="4">
        <v>0.85019480130524605</v>
      </c>
      <c r="E1331" s="4" t="s">
        <v>366</v>
      </c>
      <c r="F1331" s="5">
        <f t="shared" si="80"/>
        <v>45967</v>
      </c>
      <c r="G1331" s="4">
        <v>19.923257499999998</v>
      </c>
      <c r="H1331" s="4">
        <v>10.7870510410423</v>
      </c>
      <c r="I1331" s="4">
        <f t="shared" si="81"/>
        <v>3.375591882273367E-3</v>
      </c>
      <c r="J1331" s="4">
        <v>5.42</v>
      </c>
      <c r="K1331" s="4">
        <v>3.6</v>
      </c>
      <c r="L1331" s="4">
        <f t="shared" si="82"/>
        <v>9.3766441174260196E-2</v>
      </c>
      <c r="M1331" s="4">
        <f t="shared" si="83"/>
        <v>6.2280293030873929E-2</v>
      </c>
      <c r="N1331" s="4">
        <v>1.39034309289492E-2</v>
      </c>
      <c r="O1331" s="4">
        <v>0.176403124138059</v>
      </c>
    </row>
    <row r="1332" spans="1:15" x14ac:dyDescent="0.15">
      <c r="A1332" s="2">
        <v>13</v>
      </c>
      <c r="B1332" s="1" t="s">
        <v>1309</v>
      </c>
      <c r="C1332" s="4">
        <v>17.537147222222199</v>
      </c>
      <c r="D1332" s="4">
        <v>0.83937660237257605</v>
      </c>
      <c r="E1332" s="4" t="s">
        <v>367</v>
      </c>
      <c r="F1332" s="5">
        <f t="shared" si="80"/>
        <v>45967</v>
      </c>
      <c r="G1332" s="4">
        <v>20.423257499999998</v>
      </c>
      <c r="H1332" s="4">
        <v>11.209443891961699</v>
      </c>
      <c r="I1332" s="4">
        <f t="shared" si="81"/>
        <v>3.5077712771115748E-3</v>
      </c>
      <c r="J1332" s="4">
        <v>5.42</v>
      </c>
      <c r="K1332" s="4">
        <v>3.6</v>
      </c>
      <c r="L1332" s="4">
        <f t="shared" si="82"/>
        <v>9.7438091030877083E-2</v>
      </c>
      <c r="M1332" s="4">
        <f t="shared" si="83"/>
        <v>6.4719027252981079E-2</v>
      </c>
      <c r="N1332" s="4">
        <v>1.3726518436182699E-2</v>
      </c>
      <c r="O1332" s="4">
        <v>0.18331061147934199</v>
      </c>
    </row>
    <row r="1333" spans="1:15" x14ac:dyDescent="0.15">
      <c r="A1333" s="2">
        <v>13</v>
      </c>
      <c r="B1333" s="1" t="s">
        <v>1309</v>
      </c>
      <c r="C1333" s="4">
        <v>18.037147222222199</v>
      </c>
      <c r="D1333" s="4">
        <v>1.0059575364025</v>
      </c>
      <c r="E1333" s="4" t="s">
        <v>368</v>
      </c>
      <c r="F1333" s="5">
        <f t="shared" si="80"/>
        <v>45967</v>
      </c>
      <c r="G1333" s="4">
        <v>20.923257499999998</v>
      </c>
      <c r="H1333" s="4">
        <v>11.6707774266555</v>
      </c>
      <c r="I1333" s="4">
        <f t="shared" si="81"/>
        <v>3.6521363801233055E-3</v>
      </c>
      <c r="J1333" s="4">
        <v>5.42</v>
      </c>
      <c r="K1333" s="4">
        <v>3.6</v>
      </c>
      <c r="L1333" s="4">
        <f t="shared" si="82"/>
        <v>0.10144823278120292</v>
      </c>
      <c r="M1333" s="4">
        <f t="shared" si="83"/>
        <v>6.7382590039175377E-2</v>
      </c>
      <c r="N1333" s="4">
        <v>1.6450654724488999E-2</v>
      </c>
      <c r="O1333" s="4">
        <v>0.19085490476951</v>
      </c>
    </row>
    <row r="1334" spans="1:15" x14ac:dyDescent="0.15">
      <c r="A1334" s="2">
        <v>13</v>
      </c>
      <c r="B1334" s="1" t="s">
        <v>1309</v>
      </c>
      <c r="C1334" s="4">
        <v>18.537147222222199</v>
      </c>
      <c r="D1334" s="4">
        <v>1.5090351919919001</v>
      </c>
      <c r="E1334" s="4" t="s">
        <v>369</v>
      </c>
      <c r="F1334" s="5">
        <f t="shared" si="80"/>
        <v>45967</v>
      </c>
      <c r="G1334" s="4">
        <v>21.423257499999998</v>
      </c>
      <c r="H1334" s="4">
        <v>12.299525608754101</v>
      </c>
      <c r="I1334" s="4">
        <f t="shared" si="81"/>
        <v>3.8488905487474205E-3</v>
      </c>
      <c r="J1334" s="4">
        <v>5.42</v>
      </c>
      <c r="K1334" s="4">
        <v>3.6</v>
      </c>
      <c r="L1334" s="4">
        <f t="shared" si="82"/>
        <v>0.10691362635409501</v>
      </c>
      <c r="M1334" s="4">
        <f t="shared" si="83"/>
        <v>7.1012740751797435E-2</v>
      </c>
      <c r="N1334" s="4">
        <v>2.46775992149126E-2</v>
      </c>
      <c r="O1334" s="4">
        <v>0.20113696825436</v>
      </c>
    </row>
    <row r="1335" spans="1:15" x14ac:dyDescent="0.15">
      <c r="A1335" s="2">
        <v>13</v>
      </c>
      <c r="B1335" s="1" t="s">
        <v>1309</v>
      </c>
      <c r="C1335" s="4">
        <v>19.037147222222199</v>
      </c>
      <c r="D1335" s="4">
        <v>2.0121128475812999</v>
      </c>
      <c r="E1335" s="4" t="s">
        <v>370</v>
      </c>
      <c r="F1335" s="5">
        <f t="shared" si="80"/>
        <v>45967</v>
      </c>
      <c r="G1335" s="4">
        <v>21.923257499999998</v>
      </c>
      <c r="H1335" s="4">
        <v>13.1798126186474</v>
      </c>
      <c r="I1335" s="4">
        <f t="shared" si="81"/>
        <v>4.1243587627533308E-3</v>
      </c>
      <c r="J1335" s="4">
        <v>5.42</v>
      </c>
      <c r="K1335" s="4">
        <v>3.6</v>
      </c>
      <c r="L1335" s="4">
        <f t="shared" si="82"/>
        <v>0.11456552118759251</v>
      </c>
      <c r="M1335" s="4">
        <f t="shared" si="83"/>
        <v>7.6095180124600204E-2</v>
      </c>
      <c r="N1335" s="4">
        <v>3.2904543705336103E-2</v>
      </c>
      <c r="O1335" s="4">
        <v>0.215532503984422</v>
      </c>
    </row>
    <row r="1336" spans="1:15" x14ac:dyDescent="0.15">
      <c r="A1336" s="2">
        <v>13</v>
      </c>
      <c r="B1336" s="1" t="s">
        <v>1309</v>
      </c>
      <c r="C1336" s="4">
        <v>19.537147222222199</v>
      </c>
      <c r="D1336" s="4">
        <v>2.51519050317071</v>
      </c>
      <c r="E1336" s="4" t="s">
        <v>371</v>
      </c>
      <c r="F1336" s="5">
        <f t="shared" si="80"/>
        <v>45967</v>
      </c>
      <c r="G1336" s="4">
        <v>22.423257499999998</v>
      </c>
      <c r="H1336" s="4">
        <v>14.3116384563354</v>
      </c>
      <c r="I1336" s="4">
        <f t="shared" si="81"/>
        <v>4.4785410221410363E-3</v>
      </c>
      <c r="J1336" s="4">
        <v>5.42</v>
      </c>
      <c r="K1336" s="4">
        <v>3.6</v>
      </c>
      <c r="L1336" s="4">
        <f t="shared" si="82"/>
        <v>0.12440391728169545</v>
      </c>
      <c r="M1336" s="4">
        <f t="shared" si="83"/>
        <v>8.2629908157583698E-2</v>
      </c>
      <c r="N1336" s="4">
        <v>4.1131488195759701E-2</v>
      </c>
      <c r="O1336" s="4">
        <v>0.234041511959696</v>
      </c>
    </row>
    <row r="1337" spans="1:15" x14ac:dyDescent="0.15">
      <c r="A1337" s="2">
        <v>13</v>
      </c>
      <c r="B1337" s="1" t="s">
        <v>1309</v>
      </c>
      <c r="C1337" s="4">
        <v>20.037147222222199</v>
      </c>
      <c r="D1337" s="4">
        <v>3.0182681587601099</v>
      </c>
      <c r="E1337" s="4" t="s">
        <v>372</v>
      </c>
      <c r="F1337" s="5">
        <f t="shared" si="80"/>
        <v>45967</v>
      </c>
      <c r="G1337" s="4">
        <v>22.923257499999998</v>
      </c>
      <c r="H1337" s="4">
        <v>15.6950031218181</v>
      </c>
      <c r="I1337" s="4">
        <f t="shared" si="81"/>
        <v>4.911437326910538E-3</v>
      </c>
      <c r="J1337" s="4">
        <v>5.42</v>
      </c>
      <c r="K1337" s="4">
        <v>3.6</v>
      </c>
      <c r="L1337" s="4">
        <f t="shared" si="82"/>
        <v>0.13642881463640383</v>
      </c>
      <c r="M1337" s="4">
        <f t="shared" si="83"/>
        <v>9.0616924850747932E-2</v>
      </c>
      <c r="N1337" s="4">
        <v>4.9358432686183298E-2</v>
      </c>
      <c r="O1337" s="4">
        <v>0.25666399218018199</v>
      </c>
    </row>
    <row r="1338" spans="1:15" x14ac:dyDescent="0.15">
      <c r="A1338" s="2">
        <v>13</v>
      </c>
      <c r="B1338" s="1" t="s">
        <v>1309</v>
      </c>
      <c r="C1338" s="4">
        <v>20.537147222222199</v>
      </c>
      <c r="D1338" s="4">
        <v>3.4777590171383901</v>
      </c>
      <c r="E1338" s="4" t="s">
        <v>373</v>
      </c>
      <c r="F1338" s="5">
        <f t="shared" si="80"/>
        <v>45967</v>
      </c>
      <c r="G1338" s="4">
        <v>23.423257499999998</v>
      </c>
      <c r="H1338" s="4">
        <v>17.319009915792702</v>
      </c>
      <c r="I1338" s="4">
        <f t="shared" si="81"/>
        <v>5.4196377729490101E-3</v>
      </c>
      <c r="J1338" s="4">
        <v>5.42</v>
      </c>
      <c r="K1338" s="4">
        <v>3.6</v>
      </c>
      <c r="L1338" s="4">
        <f t="shared" si="82"/>
        <v>0.15054549369302805</v>
      </c>
      <c r="M1338" s="4">
        <f t="shared" si="83"/>
        <v>9.9993316844077668E-2</v>
      </c>
      <c r="N1338" s="4">
        <v>5.6872592267185502E-2</v>
      </c>
      <c r="O1338" s="4">
        <v>0.28322174841852399</v>
      </c>
    </row>
    <row r="1339" spans="1:15" x14ac:dyDescent="0.15">
      <c r="A1339" s="2">
        <v>13</v>
      </c>
      <c r="B1339" s="1" t="s">
        <v>1309</v>
      </c>
      <c r="C1339" s="4">
        <v>21.037147222222199</v>
      </c>
      <c r="D1339" s="4">
        <v>3.82483804274221</v>
      </c>
      <c r="E1339" s="4" t="s">
        <v>374</v>
      </c>
      <c r="F1339" s="5">
        <f t="shared" si="80"/>
        <v>45967</v>
      </c>
      <c r="G1339" s="4">
        <v>23.923257499999998</v>
      </c>
      <c r="H1339" s="4">
        <v>19.144659180762901</v>
      </c>
      <c r="I1339" s="4">
        <f t="shared" si="81"/>
        <v>5.9909381974361346E-3</v>
      </c>
      <c r="J1339" s="4">
        <v>5.42</v>
      </c>
      <c r="K1339" s="4">
        <v>3.6</v>
      </c>
      <c r="L1339" s="4">
        <f t="shared" si="82"/>
        <v>0.1664149499287815</v>
      </c>
      <c r="M1339" s="4">
        <f t="shared" si="83"/>
        <v>0.1105339150818475</v>
      </c>
      <c r="N1339" s="4">
        <v>6.2548455318760507E-2</v>
      </c>
      <c r="O1339" s="4">
        <v>0.31307701031501101</v>
      </c>
    </row>
    <row r="1340" spans="1:15" x14ac:dyDescent="0.15">
      <c r="A1340" s="2">
        <v>13</v>
      </c>
      <c r="B1340" s="1" t="s">
        <v>1309</v>
      </c>
      <c r="C1340" s="4">
        <v>21.537147222222199</v>
      </c>
      <c r="D1340" s="4">
        <v>4.1719170683460201</v>
      </c>
      <c r="E1340" s="4" t="s">
        <v>375</v>
      </c>
      <c r="F1340" s="5">
        <f t="shared" si="80"/>
        <v>45967</v>
      </c>
      <c r="G1340" s="4">
        <v>24.423257499999998</v>
      </c>
      <c r="H1340" s="4">
        <v>21.143847958534899</v>
      </c>
      <c r="I1340" s="4">
        <f t="shared" si="81"/>
        <v>6.6165443416643255E-3</v>
      </c>
      <c r="J1340" s="4">
        <v>5.42</v>
      </c>
      <c r="K1340" s="4">
        <v>3.6</v>
      </c>
      <c r="L1340" s="4">
        <f t="shared" si="82"/>
        <v>0.18379289837956461</v>
      </c>
      <c r="M1340" s="4">
        <f t="shared" si="83"/>
        <v>0.12207646386834549</v>
      </c>
      <c r="N1340" s="4">
        <v>6.8224318370335602E-2</v>
      </c>
      <c r="O1340" s="4">
        <v>0.34577020373728501</v>
      </c>
    </row>
    <row r="1341" spans="1:15" x14ac:dyDescent="0.15">
      <c r="A1341" s="2">
        <v>13</v>
      </c>
      <c r="B1341" s="1" t="s">
        <v>1309</v>
      </c>
      <c r="C1341" s="4">
        <v>22.037147222222199</v>
      </c>
      <c r="D1341" s="4">
        <v>4.5189960939498404</v>
      </c>
      <c r="E1341" s="4" t="s">
        <v>376</v>
      </c>
      <c r="F1341" s="5">
        <f t="shared" si="80"/>
        <v>45967</v>
      </c>
      <c r="G1341" s="4">
        <v>24.923257499999998</v>
      </c>
      <c r="H1341" s="4">
        <v>23.316576249108898</v>
      </c>
      <c r="I1341" s="4">
        <f t="shared" si="81"/>
        <v>7.2964562056336479E-3</v>
      </c>
      <c r="J1341" s="4">
        <v>5.42</v>
      </c>
      <c r="K1341" s="4">
        <v>3.6</v>
      </c>
      <c r="L1341" s="4">
        <f t="shared" si="82"/>
        <v>0.2026793390453791</v>
      </c>
      <c r="M1341" s="4">
        <f t="shared" si="83"/>
        <v>0.13462096320357284</v>
      </c>
      <c r="N1341" s="4">
        <v>7.3900181421910696E-2</v>
      </c>
      <c r="O1341" s="4">
        <v>0.381301328685346</v>
      </c>
    </row>
    <row r="1342" spans="1:15" x14ac:dyDescent="0.15">
      <c r="A1342" s="2">
        <v>13</v>
      </c>
      <c r="B1342" s="1" t="s">
        <v>1309</v>
      </c>
      <c r="C1342" s="4">
        <v>22.537147222222199</v>
      </c>
      <c r="D1342" s="4">
        <v>4.8660751195536598</v>
      </c>
      <c r="E1342" s="4" t="s">
        <v>377</v>
      </c>
      <c r="F1342" s="5">
        <f t="shared" si="80"/>
        <v>45967</v>
      </c>
      <c r="G1342" s="4">
        <v>25.423257499999998</v>
      </c>
      <c r="H1342" s="4">
        <v>25.6628440524848</v>
      </c>
      <c r="I1342" s="4">
        <f t="shared" si="81"/>
        <v>8.0306737893440696E-3</v>
      </c>
      <c r="J1342" s="4">
        <v>5.42</v>
      </c>
      <c r="K1342" s="4">
        <v>3.6</v>
      </c>
      <c r="L1342" s="4">
        <f t="shared" si="82"/>
        <v>0.22307427192622414</v>
      </c>
      <c r="M1342" s="4">
        <f t="shared" si="83"/>
        <v>0.14816741308752895</v>
      </c>
      <c r="N1342" s="4">
        <v>7.9576044473485805E-2</v>
      </c>
      <c r="O1342" s="4">
        <v>0.41967038515919503</v>
      </c>
    </row>
    <row r="1343" spans="1:15" x14ac:dyDescent="0.15">
      <c r="A1343" s="2">
        <v>13</v>
      </c>
      <c r="B1343" s="1" t="s">
        <v>1309</v>
      </c>
      <c r="C1343" s="4">
        <v>23.037147222222199</v>
      </c>
      <c r="D1343" s="4">
        <v>4.9940102796786503</v>
      </c>
      <c r="E1343" s="4" t="s">
        <v>378</v>
      </c>
      <c r="F1343" s="5">
        <f t="shared" si="80"/>
        <v>45967</v>
      </c>
      <c r="G1343" s="4">
        <v>25.923257499999998</v>
      </c>
      <c r="H1343" s="4">
        <v>28.127865402292901</v>
      </c>
      <c r="I1343" s="4">
        <f t="shared" si="81"/>
        <v>8.8020529203395176E-3</v>
      </c>
      <c r="J1343" s="4">
        <v>5.42</v>
      </c>
      <c r="K1343" s="4">
        <v>3.6</v>
      </c>
      <c r="L1343" s="4">
        <f t="shared" si="82"/>
        <v>0.24450147000943104</v>
      </c>
      <c r="M1343" s="4">
        <f t="shared" si="83"/>
        <v>0.16239950037526785</v>
      </c>
      <c r="N1343" s="4">
        <v>8.1668197541760398E-2</v>
      </c>
      <c r="O1343" s="4">
        <v>0.45998144566300703</v>
      </c>
    </row>
    <row r="1344" spans="1:15" x14ac:dyDescent="0.15">
      <c r="A1344" s="2">
        <v>13</v>
      </c>
      <c r="B1344" s="1" t="s">
        <v>1309</v>
      </c>
      <c r="C1344" s="4">
        <v>23.537147222222199</v>
      </c>
      <c r="D1344" s="4">
        <v>4.3168105741650802</v>
      </c>
      <c r="E1344" s="4" t="s">
        <v>379</v>
      </c>
      <c r="F1344" s="5">
        <f t="shared" si="80"/>
        <v>45967</v>
      </c>
      <c r="G1344" s="4">
        <v>26.423257499999998</v>
      </c>
      <c r="H1344" s="4">
        <v>30.4555706157538</v>
      </c>
      <c r="I1344" s="4">
        <f t="shared" si="81"/>
        <v>9.5304617127878379E-3</v>
      </c>
      <c r="J1344" s="4">
        <v>5.42</v>
      </c>
      <c r="K1344" s="4">
        <v>3.6</v>
      </c>
      <c r="L1344" s="4">
        <f t="shared" si="82"/>
        <v>0.26473504757743993</v>
      </c>
      <c r="M1344" s="4">
        <f t="shared" si="83"/>
        <v>0.17583877698870551</v>
      </c>
      <c r="N1344" s="4">
        <v>7.0593795162143605E-2</v>
      </c>
      <c r="O1344" s="4">
        <v>0.49804694383898301</v>
      </c>
    </row>
    <row r="1345" spans="1:15" x14ac:dyDescent="0.15">
      <c r="A1345" s="2">
        <v>13</v>
      </c>
      <c r="B1345" s="1" t="s">
        <v>1309</v>
      </c>
      <c r="C1345" s="4">
        <v>24.037147222222199</v>
      </c>
      <c r="D1345" s="4">
        <v>3.6396108686515198</v>
      </c>
      <c r="E1345" s="4" t="s">
        <v>380</v>
      </c>
      <c r="F1345" s="5">
        <f t="shared" si="80"/>
        <v>45967</v>
      </c>
      <c r="G1345" s="4">
        <v>26.923257499999998</v>
      </c>
      <c r="H1345" s="4">
        <v>32.444675976458001</v>
      </c>
      <c r="I1345" s="4">
        <f t="shared" si="81"/>
        <v>1.0152912453313002E-2</v>
      </c>
      <c r="J1345" s="4">
        <v>5.42</v>
      </c>
      <c r="K1345" s="4">
        <v>3.6</v>
      </c>
      <c r="L1345" s="4">
        <f t="shared" si="82"/>
        <v>0.28202534592536116</v>
      </c>
      <c r="M1345" s="4">
        <f t="shared" si="83"/>
        <v>0.18732310799470483</v>
      </c>
      <c r="N1345" s="4">
        <v>5.9519392782526902E-2</v>
      </c>
      <c r="O1345" s="4">
        <v>0.53057524082515095</v>
      </c>
    </row>
    <row r="1346" spans="1:15" x14ac:dyDescent="0.15">
      <c r="A1346" s="2">
        <v>13</v>
      </c>
      <c r="B1346" s="1" t="s">
        <v>1309</v>
      </c>
      <c r="C1346" s="4">
        <v>24.537147222222199</v>
      </c>
      <c r="D1346" s="4">
        <v>2.9624111631379502</v>
      </c>
      <c r="E1346" s="4" t="s">
        <v>381</v>
      </c>
      <c r="F1346" s="5">
        <f t="shared" ref="F1346:F1409" si="84">DATEVALUE(E1346)</f>
        <v>45967</v>
      </c>
      <c r="G1346" s="4">
        <v>27.423257499999998</v>
      </c>
      <c r="H1346" s="4">
        <v>34.095181484405302</v>
      </c>
      <c r="I1346" s="4">
        <f t="shared" ref="I1346:I1409" si="85">(H1346*0.0008235)*0.38</f>
        <v>1.0669405141914952E-2</v>
      </c>
      <c r="J1346" s="4">
        <v>5.42</v>
      </c>
      <c r="K1346" s="4">
        <v>3.6</v>
      </c>
      <c r="L1346" s="4">
        <f t="shared" si="82"/>
        <v>0.29637236505319309</v>
      </c>
      <c r="M1346" s="4">
        <f t="shared" si="83"/>
        <v>0.1968524933932648</v>
      </c>
      <c r="N1346" s="4">
        <v>4.8444990402910101E-2</v>
      </c>
      <c r="O1346" s="4">
        <v>0.55756633662151001</v>
      </c>
    </row>
    <row r="1347" spans="1:15" x14ac:dyDescent="0.15">
      <c r="A1347" s="2">
        <v>13</v>
      </c>
      <c r="B1347" s="1" t="s">
        <v>1309</v>
      </c>
      <c r="C1347" s="4">
        <v>25.037147222222199</v>
      </c>
      <c r="D1347" s="4">
        <v>2.2852114576243898</v>
      </c>
      <c r="E1347" s="4" t="s">
        <v>382</v>
      </c>
      <c r="F1347" s="5">
        <f t="shared" si="84"/>
        <v>45967</v>
      </c>
      <c r="G1347" s="4">
        <v>27.923257499999998</v>
      </c>
      <c r="H1347" s="4">
        <v>35.407087139595902</v>
      </c>
      <c r="I1347" s="4">
        <f t="shared" si="85"/>
        <v>1.1079939778593745E-2</v>
      </c>
      <c r="J1347" s="4">
        <v>5.42</v>
      </c>
      <c r="K1347" s="4">
        <v>3.6</v>
      </c>
      <c r="L1347" s="4">
        <f t="shared" ref="L1347:L1410" si="86">(I1347/K1347)*100</f>
        <v>0.30777610496093732</v>
      </c>
      <c r="M1347" s="4">
        <f t="shared" ref="M1347:M1410" si="87">(I1347/J1347)*100</f>
        <v>0.20442693318438646</v>
      </c>
      <c r="N1347" s="4">
        <v>3.7370588023293398E-2</v>
      </c>
      <c r="O1347" s="4">
        <v>0.57902023122806101</v>
      </c>
    </row>
    <row r="1348" spans="1:15" x14ac:dyDescent="0.15">
      <c r="A1348" s="2">
        <v>13</v>
      </c>
      <c r="B1348" s="1" t="s">
        <v>1309</v>
      </c>
      <c r="C1348" s="4">
        <v>25.537147222222199</v>
      </c>
      <c r="D1348" s="4">
        <v>1.6738896001847601</v>
      </c>
      <c r="E1348" s="4" t="s">
        <v>383</v>
      </c>
      <c r="F1348" s="5">
        <f t="shared" si="84"/>
        <v>45967</v>
      </c>
      <c r="G1348" s="4">
        <v>28.423257499999998</v>
      </c>
      <c r="H1348" s="4">
        <v>36.3968624040482</v>
      </c>
      <c r="I1348" s="4">
        <f t="shared" si="85"/>
        <v>1.1389670152098803E-2</v>
      </c>
      <c r="J1348" s="4">
        <v>5.42</v>
      </c>
      <c r="K1348" s="4">
        <v>3.6</v>
      </c>
      <c r="L1348" s="4">
        <f t="shared" si="86"/>
        <v>0.31637972644718898</v>
      </c>
      <c r="M1348" s="4">
        <f t="shared" si="87"/>
        <v>0.21014151572138015</v>
      </c>
      <c r="N1348" s="4">
        <v>2.7373501229513601E-2</v>
      </c>
      <c r="O1348" s="4">
        <v>0.595206253541263</v>
      </c>
    </row>
    <row r="1349" spans="1:15" x14ac:dyDescent="0.15">
      <c r="A1349" s="2">
        <v>13</v>
      </c>
      <c r="B1349" s="1" t="s">
        <v>1309</v>
      </c>
      <c r="C1349" s="4">
        <v>26.037147222222199</v>
      </c>
      <c r="D1349" s="4">
        <v>1.4374803522745201</v>
      </c>
      <c r="E1349" s="4" t="s">
        <v>384</v>
      </c>
      <c r="F1349" s="5">
        <f t="shared" si="84"/>
        <v>45967</v>
      </c>
      <c r="G1349" s="4">
        <v>28.923257499999998</v>
      </c>
      <c r="H1349" s="4">
        <v>37.174704892163</v>
      </c>
      <c r="I1349" s="4">
        <f t="shared" si="85"/>
        <v>1.1633080401904567E-2</v>
      </c>
      <c r="J1349" s="4">
        <v>5.42</v>
      </c>
      <c r="K1349" s="4">
        <v>3.6</v>
      </c>
      <c r="L1349" s="4">
        <f t="shared" si="86"/>
        <v>0.32314112227512687</v>
      </c>
      <c r="M1349" s="4">
        <f t="shared" si="87"/>
        <v>0.21463247973993668</v>
      </c>
      <c r="N1349" s="4">
        <v>2.3507446480368399E-2</v>
      </c>
      <c r="O1349" s="4">
        <v>0.60792649046873304</v>
      </c>
    </row>
    <row r="1350" spans="1:15" x14ac:dyDescent="0.15">
      <c r="A1350" s="2">
        <v>13</v>
      </c>
      <c r="B1350" s="1" t="s">
        <v>1309</v>
      </c>
      <c r="C1350" s="4">
        <v>26.537147222222199</v>
      </c>
      <c r="D1350" s="4">
        <v>1.2010711043642901</v>
      </c>
      <c r="E1350" s="4" t="s">
        <v>385</v>
      </c>
      <c r="F1350" s="5">
        <f t="shared" si="84"/>
        <v>45967</v>
      </c>
      <c r="G1350" s="4">
        <v>29.423257499999998</v>
      </c>
      <c r="H1350" s="4">
        <v>37.834342756322698</v>
      </c>
      <c r="I1350" s="4">
        <f t="shared" si="85"/>
        <v>1.1839500878736062E-2</v>
      </c>
      <c r="J1350" s="4">
        <v>5.42</v>
      </c>
      <c r="K1350" s="4">
        <v>3.6</v>
      </c>
      <c r="L1350" s="4">
        <f t="shared" si="86"/>
        <v>0.32887502440933508</v>
      </c>
      <c r="M1350" s="4">
        <f t="shared" si="87"/>
        <v>0.21844097562243656</v>
      </c>
      <c r="N1350" s="4">
        <v>1.9641391731223101E-2</v>
      </c>
      <c r="O1350" s="4">
        <v>0.61871370002163095</v>
      </c>
    </row>
    <row r="1351" spans="1:15" x14ac:dyDescent="0.15">
      <c r="A1351" s="2">
        <v>13</v>
      </c>
      <c r="B1351" s="1" t="s">
        <v>1309</v>
      </c>
      <c r="C1351" s="4">
        <v>27.037147222222199</v>
      </c>
      <c r="D1351" s="4">
        <v>0.96466185645406499</v>
      </c>
      <c r="E1351" s="4" t="s">
        <v>386</v>
      </c>
      <c r="F1351" s="5">
        <f t="shared" si="84"/>
        <v>45967</v>
      </c>
      <c r="G1351" s="4">
        <v>29.923257499999998</v>
      </c>
      <c r="H1351" s="4">
        <v>38.375775996527302</v>
      </c>
      <c r="I1351" s="4">
        <f t="shared" si="85"/>
        <v>1.200893158259329E-2</v>
      </c>
      <c r="J1351" s="4">
        <v>5.42</v>
      </c>
      <c r="K1351" s="4">
        <v>3.6</v>
      </c>
      <c r="L1351" s="4">
        <f t="shared" si="86"/>
        <v>0.33358143284981362</v>
      </c>
      <c r="M1351" s="4">
        <f t="shared" si="87"/>
        <v>0.22156700336887991</v>
      </c>
      <c r="N1351" s="4">
        <v>1.5775336982077899E-2</v>
      </c>
      <c r="O1351" s="4">
        <v>0.62756788219995596</v>
      </c>
    </row>
    <row r="1352" spans="1:15" x14ac:dyDescent="0.15">
      <c r="A1352" s="2">
        <v>13</v>
      </c>
      <c r="B1352" s="1" t="s">
        <v>1309</v>
      </c>
      <c r="C1352" s="4">
        <v>27.537147222222199</v>
      </c>
      <c r="D1352" s="4">
        <v>0.728252608543833</v>
      </c>
      <c r="E1352" s="4" t="s">
        <v>387</v>
      </c>
      <c r="F1352" s="5">
        <f t="shared" si="84"/>
        <v>45967</v>
      </c>
      <c r="G1352" s="4">
        <v>30.423257499999998</v>
      </c>
      <c r="H1352" s="4">
        <v>38.799004612776798</v>
      </c>
      <c r="I1352" s="4">
        <f t="shared" si="85"/>
        <v>1.2141372513476243E-2</v>
      </c>
      <c r="J1352" s="4">
        <v>5.42</v>
      </c>
      <c r="K1352" s="4">
        <v>3.6</v>
      </c>
      <c r="L1352" s="4">
        <f t="shared" si="86"/>
        <v>0.33726034759656232</v>
      </c>
      <c r="M1352" s="4">
        <f t="shared" si="87"/>
        <v>0.22401056297926647</v>
      </c>
      <c r="N1352" s="4">
        <v>1.19092822329326E-2</v>
      </c>
      <c r="O1352" s="4">
        <v>0.63448903700370896</v>
      </c>
    </row>
    <row r="1353" spans="1:15" x14ac:dyDescent="0.15">
      <c r="A1353" s="2">
        <v>13</v>
      </c>
      <c r="B1353" s="1" t="s">
        <v>1309</v>
      </c>
      <c r="C1353" s="4">
        <v>28.037147222222199</v>
      </c>
      <c r="D1353" s="4">
        <v>0.50773249227600803</v>
      </c>
      <c r="E1353" s="4" t="s">
        <v>388</v>
      </c>
      <c r="F1353" s="5">
        <f t="shared" si="84"/>
        <v>45967</v>
      </c>
      <c r="G1353" s="4">
        <v>30.923257499999998</v>
      </c>
      <c r="H1353" s="4">
        <v>39.108000887981802</v>
      </c>
      <c r="I1353" s="4">
        <f t="shared" si="85"/>
        <v>1.2238066717876145E-2</v>
      </c>
      <c r="J1353" s="4">
        <v>5.42</v>
      </c>
      <c r="K1353" s="4">
        <v>3.6</v>
      </c>
      <c r="L1353" s="4">
        <f t="shared" si="86"/>
        <v>0.33994629771878176</v>
      </c>
      <c r="M1353" s="4">
        <f t="shared" si="87"/>
        <v>0.22579458889070378</v>
      </c>
      <c r="N1353" s="4">
        <v>8.3030661042683297E-3</v>
      </c>
      <c r="O1353" s="4">
        <v>0.63954212408800903</v>
      </c>
    </row>
    <row r="1354" spans="1:15" x14ac:dyDescent="0.15">
      <c r="A1354" s="2">
        <v>13</v>
      </c>
      <c r="B1354" s="1" t="s">
        <v>1309</v>
      </c>
      <c r="C1354" s="4">
        <v>28.537147222222199</v>
      </c>
      <c r="D1354" s="4">
        <v>0.46095993622631698</v>
      </c>
      <c r="E1354" s="4" t="s">
        <v>389</v>
      </c>
      <c r="F1354" s="5">
        <f t="shared" si="84"/>
        <v>45967</v>
      </c>
      <c r="G1354" s="4">
        <v>31.423257499999998</v>
      </c>
      <c r="H1354" s="4">
        <v>39.350173995107298</v>
      </c>
      <c r="I1354" s="4">
        <f t="shared" si="85"/>
        <v>1.2313849948288928E-2</v>
      </c>
      <c r="J1354" s="4">
        <v>5.42</v>
      </c>
      <c r="K1354" s="4">
        <v>3.6</v>
      </c>
      <c r="L1354" s="4">
        <f t="shared" si="86"/>
        <v>0.34205138745247021</v>
      </c>
      <c r="M1354" s="4">
        <f t="shared" si="87"/>
        <v>0.22719280347396545</v>
      </c>
      <c r="N1354" s="4">
        <v>7.5381837485906404E-3</v>
      </c>
      <c r="O1354" s="4">
        <v>0.64350243655122397</v>
      </c>
    </row>
    <row r="1355" spans="1:15" x14ac:dyDescent="0.15">
      <c r="A1355" s="2">
        <v>13</v>
      </c>
      <c r="B1355" s="1" t="s">
        <v>1309</v>
      </c>
      <c r="C1355" s="4">
        <v>29.037147222222199</v>
      </c>
      <c r="D1355" s="4">
        <v>0.41418738017662599</v>
      </c>
      <c r="E1355" s="4" t="s">
        <v>390</v>
      </c>
      <c r="F1355" s="5">
        <f t="shared" si="84"/>
        <v>45967</v>
      </c>
      <c r="G1355" s="4">
        <v>31.923257499999998</v>
      </c>
      <c r="H1355" s="4">
        <v>39.568960824208098</v>
      </c>
      <c r="I1355" s="4">
        <f t="shared" si="85"/>
        <v>1.2382314910719439E-2</v>
      </c>
      <c r="J1355" s="4">
        <v>5.42</v>
      </c>
      <c r="K1355" s="4">
        <v>3.6</v>
      </c>
      <c r="L1355" s="4">
        <f t="shared" si="86"/>
        <v>0.34395319196442886</v>
      </c>
      <c r="M1355" s="4">
        <f t="shared" si="87"/>
        <v>0.22845599466272026</v>
      </c>
      <c r="N1355" s="4">
        <v>6.7733013929129398E-3</v>
      </c>
      <c r="O1355" s="4">
        <v>0.64708030783659998</v>
      </c>
    </row>
    <row r="1356" spans="1:15" x14ac:dyDescent="0.15">
      <c r="A1356" s="2">
        <v>13</v>
      </c>
      <c r="B1356" s="1" t="s">
        <v>1309</v>
      </c>
      <c r="C1356" s="4">
        <v>29.537147222222199</v>
      </c>
      <c r="D1356" s="4">
        <v>0.36741482412693499</v>
      </c>
      <c r="E1356" s="4" t="s">
        <v>391</v>
      </c>
      <c r="F1356" s="5">
        <f t="shared" si="84"/>
        <v>45967</v>
      </c>
      <c r="G1356" s="4">
        <v>32.423257499999998</v>
      </c>
      <c r="H1356" s="4">
        <v>39.764361375283997</v>
      </c>
      <c r="I1356" s="4">
        <f t="shared" si="85"/>
        <v>1.2443461605167622E-2</v>
      </c>
      <c r="J1356" s="4">
        <v>5.42</v>
      </c>
      <c r="K1356" s="4">
        <v>3.6</v>
      </c>
      <c r="L1356" s="4">
        <f t="shared" si="86"/>
        <v>0.34565171125465616</v>
      </c>
      <c r="M1356" s="4">
        <f t="shared" si="87"/>
        <v>0.22958416245696719</v>
      </c>
      <c r="N1356" s="4">
        <v>6.0084190372352497E-3</v>
      </c>
      <c r="O1356" s="4">
        <v>0.65027573794413696</v>
      </c>
    </row>
    <row r="1357" spans="1:15" x14ac:dyDescent="0.15">
      <c r="A1357" s="2">
        <v>13</v>
      </c>
      <c r="B1357" s="1" t="s">
        <v>1309</v>
      </c>
      <c r="C1357" s="4">
        <v>30.037147222222199</v>
      </c>
      <c r="D1357" s="4">
        <v>0.320642268077244</v>
      </c>
      <c r="E1357" s="4" t="s">
        <v>392</v>
      </c>
      <c r="F1357" s="5">
        <f t="shared" si="84"/>
        <v>45967</v>
      </c>
      <c r="G1357" s="4">
        <v>32.923257499999998</v>
      </c>
      <c r="H1357" s="4">
        <v>39.936375648335002</v>
      </c>
      <c r="I1357" s="4">
        <f t="shared" si="85"/>
        <v>1.2497290031633471E-2</v>
      </c>
      <c r="J1357" s="4">
        <v>5.42</v>
      </c>
      <c r="K1357" s="4">
        <v>3.6</v>
      </c>
      <c r="L1357" s="4">
        <f t="shared" si="86"/>
        <v>0.34714694532315193</v>
      </c>
      <c r="M1357" s="4">
        <f t="shared" si="87"/>
        <v>0.2305773068567061</v>
      </c>
      <c r="N1357" s="4">
        <v>5.24353668155755E-3</v>
      </c>
      <c r="O1357" s="4">
        <v>0.65308872687383501</v>
      </c>
    </row>
    <row r="1358" spans="1:15" x14ac:dyDescent="0.15">
      <c r="A1358" s="2">
        <v>13</v>
      </c>
      <c r="B1358" s="1" t="s">
        <v>1309</v>
      </c>
      <c r="C1358" s="4">
        <v>30.537147222222199</v>
      </c>
      <c r="D1358" s="4">
        <v>0.27547522351523701</v>
      </c>
      <c r="E1358" s="4" t="s">
        <v>393</v>
      </c>
      <c r="F1358" s="5">
        <f t="shared" si="84"/>
        <v>45967</v>
      </c>
      <c r="G1358" s="4">
        <v>33.423257499999998</v>
      </c>
      <c r="H1358" s="4">
        <v>40.0854050212331</v>
      </c>
      <c r="I1358" s="4">
        <f t="shared" si="85"/>
        <v>1.2543925793294473E-2</v>
      </c>
      <c r="J1358" s="4">
        <v>5.42</v>
      </c>
      <c r="K1358" s="4">
        <v>3.6</v>
      </c>
      <c r="L1358" s="4">
        <f t="shared" si="86"/>
        <v>0.34844238314706871</v>
      </c>
      <c r="M1358" s="4">
        <f t="shared" si="87"/>
        <v>0.23143774526373567</v>
      </c>
      <c r="N1358" s="4">
        <v>4.5049096241248903E-3</v>
      </c>
      <c r="O1358" s="4">
        <v>0.65552583845025603</v>
      </c>
    </row>
    <row r="1359" spans="1:15" x14ac:dyDescent="0.15">
      <c r="A1359" s="2">
        <v>13</v>
      </c>
      <c r="B1359" s="1" t="s">
        <v>1309</v>
      </c>
      <c r="C1359" s="4">
        <v>31.037147222222199</v>
      </c>
      <c r="D1359" s="4">
        <v>0.31402153490266299</v>
      </c>
      <c r="E1359" s="4" t="s">
        <v>394</v>
      </c>
      <c r="F1359" s="5">
        <f t="shared" si="84"/>
        <v>45967</v>
      </c>
      <c r="G1359" s="4">
        <v>33.923257499999998</v>
      </c>
      <c r="H1359" s="4">
        <v>40.232779210837599</v>
      </c>
      <c r="I1359" s="4">
        <f t="shared" si="85"/>
        <v>1.2590043598447412E-2</v>
      </c>
      <c r="J1359" s="4">
        <v>5.42</v>
      </c>
      <c r="K1359" s="4">
        <v>3.6</v>
      </c>
      <c r="L1359" s="4">
        <f t="shared" si="86"/>
        <v>0.34972343329020589</v>
      </c>
      <c r="M1359" s="4">
        <f t="shared" si="87"/>
        <v>0.23228862727762753</v>
      </c>
      <c r="N1359" s="4">
        <v>5.13526631075491E-3</v>
      </c>
      <c r="O1359" s="4">
        <v>0.65793588243397605</v>
      </c>
    </row>
    <row r="1360" spans="1:15" x14ac:dyDescent="0.15">
      <c r="A1360" s="2">
        <v>13</v>
      </c>
      <c r="B1360" s="1" t="s">
        <v>1309</v>
      </c>
      <c r="C1360" s="4">
        <v>31.537147222222199</v>
      </c>
      <c r="D1360" s="4">
        <v>0.35256784629008803</v>
      </c>
      <c r="E1360" s="4" t="s">
        <v>395</v>
      </c>
      <c r="F1360" s="5">
        <f t="shared" si="84"/>
        <v>45967</v>
      </c>
      <c r="G1360" s="4">
        <v>34.423257499999998</v>
      </c>
      <c r="H1360" s="4">
        <v>40.399426556135801</v>
      </c>
      <c r="I1360" s="4">
        <f t="shared" si="85"/>
        <v>1.2642192552211575E-2</v>
      </c>
      <c r="J1360" s="4">
        <v>5.42</v>
      </c>
      <c r="K1360" s="4">
        <v>3.6</v>
      </c>
      <c r="L1360" s="4">
        <f t="shared" si="86"/>
        <v>0.35117201533921039</v>
      </c>
      <c r="M1360" s="4">
        <f t="shared" si="87"/>
        <v>0.23325078509615454</v>
      </c>
      <c r="N1360" s="4">
        <v>5.7656229973849296E-3</v>
      </c>
      <c r="O1360" s="4">
        <v>0.66066110476101103</v>
      </c>
    </row>
    <row r="1361" spans="1:15" x14ac:dyDescent="0.15">
      <c r="A1361" s="2">
        <v>13</v>
      </c>
      <c r="B1361" s="1" t="s">
        <v>1309</v>
      </c>
      <c r="C1361" s="4">
        <v>32.037147222222202</v>
      </c>
      <c r="D1361" s="4">
        <v>0.39111415767751401</v>
      </c>
      <c r="E1361" s="4" t="s">
        <v>396</v>
      </c>
      <c r="F1361" s="5">
        <f t="shared" si="84"/>
        <v>45967</v>
      </c>
      <c r="G1361" s="4">
        <v>34.923257499999998</v>
      </c>
      <c r="H1361" s="4">
        <v>40.585347057127699</v>
      </c>
      <c r="I1361" s="4">
        <f t="shared" si="85"/>
        <v>1.2700372654586971E-2</v>
      </c>
      <c r="J1361" s="4">
        <v>5.42</v>
      </c>
      <c r="K1361" s="4">
        <v>3.6</v>
      </c>
      <c r="L1361" s="4">
        <f t="shared" si="86"/>
        <v>0.35278812929408254</v>
      </c>
      <c r="M1361" s="4">
        <f t="shared" si="87"/>
        <v>0.23432421871931683</v>
      </c>
      <c r="N1361" s="4">
        <v>6.3959796840149501E-3</v>
      </c>
      <c r="O1361" s="4">
        <v>0.66370150543136097</v>
      </c>
    </row>
    <row r="1362" spans="1:15" x14ac:dyDescent="0.15">
      <c r="A1362" s="2">
        <v>13</v>
      </c>
      <c r="B1362" s="1" t="s">
        <v>1309</v>
      </c>
      <c r="C1362" s="4">
        <v>32.537147222222202</v>
      </c>
      <c r="D1362" s="4">
        <v>0.42966046906493999</v>
      </c>
      <c r="E1362" s="4" t="s">
        <v>397</v>
      </c>
      <c r="F1362" s="5">
        <f t="shared" si="84"/>
        <v>45967</v>
      </c>
      <c r="G1362" s="4">
        <v>35.423257499999998</v>
      </c>
      <c r="H1362" s="4">
        <v>40.7905407138133</v>
      </c>
      <c r="I1362" s="4">
        <f t="shared" si="85"/>
        <v>1.2764583905573596E-2</v>
      </c>
      <c r="J1362" s="4">
        <v>5.42</v>
      </c>
      <c r="K1362" s="4">
        <v>3.6</v>
      </c>
      <c r="L1362" s="4">
        <f t="shared" si="86"/>
        <v>0.35457177515482213</v>
      </c>
      <c r="M1362" s="4">
        <f t="shared" si="87"/>
        <v>0.23550892814711433</v>
      </c>
      <c r="N1362" s="4">
        <v>7.0263363706449698E-3</v>
      </c>
      <c r="O1362" s="4">
        <v>0.66705708444502598</v>
      </c>
    </row>
    <row r="1363" spans="1:15" x14ac:dyDescent="0.15">
      <c r="A1363" s="2">
        <v>13</v>
      </c>
      <c r="B1363" s="1" t="s">
        <v>1309</v>
      </c>
      <c r="C1363" s="4">
        <v>33.037147222222202</v>
      </c>
      <c r="D1363" s="4">
        <v>0.46820678045236502</v>
      </c>
      <c r="E1363" s="4" t="s">
        <v>398</v>
      </c>
      <c r="F1363" s="5">
        <f t="shared" si="84"/>
        <v>45967</v>
      </c>
      <c r="G1363" s="4">
        <v>35.923257499999998</v>
      </c>
      <c r="H1363" s="4">
        <v>41.015007526192598</v>
      </c>
      <c r="I1363" s="4">
        <f t="shared" si="85"/>
        <v>1.2834826305171451E-2</v>
      </c>
      <c r="J1363" s="4">
        <v>5.42</v>
      </c>
      <c r="K1363" s="4">
        <v>3.6</v>
      </c>
      <c r="L1363" s="4">
        <f t="shared" si="86"/>
        <v>0.35652295292142916</v>
      </c>
      <c r="M1363" s="4">
        <f t="shared" si="87"/>
        <v>0.23680491337954709</v>
      </c>
      <c r="N1363" s="4">
        <v>7.6566930572749903E-3</v>
      </c>
      <c r="O1363" s="4">
        <v>0.67072784180200595</v>
      </c>
    </row>
    <row r="1364" spans="1:15" x14ac:dyDescent="0.15">
      <c r="A1364" s="2">
        <v>13</v>
      </c>
      <c r="B1364" s="1" t="s">
        <v>1309</v>
      </c>
      <c r="C1364" s="4">
        <v>33.537147222222202</v>
      </c>
      <c r="D1364" s="4">
        <v>0.43690114255548201</v>
      </c>
      <c r="E1364" s="4" t="s">
        <v>399</v>
      </c>
      <c r="F1364" s="5">
        <f t="shared" si="84"/>
        <v>45967</v>
      </c>
      <c r="G1364" s="4">
        <v>36.423257499999998</v>
      </c>
      <c r="H1364" s="4">
        <v>41.241284506944602</v>
      </c>
      <c r="I1364" s="4">
        <f t="shared" si="85"/>
        <v>1.2905635160758176E-2</v>
      </c>
      <c r="J1364" s="4">
        <v>5.42</v>
      </c>
      <c r="K1364" s="4">
        <v>3.6</v>
      </c>
      <c r="L1364" s="4">
        <f t="shared" si="86"/>
        <v>0.358489865576616</v>
      </c>
      <c r="M1364" s="4">
        <f t="shared" si="87"/>
        <v>0.23811134982948665</v>
      </c>
      <c r="N1364" s="4">
        <v>7.1447447678737999E-3</v>
      </c>
      <c r="O1364" s="4">
        <v>0.67442820125829295</v>
      </c>
    </row>
    <row r="1365" spans="1:15" x14ac:dyDescent="0.15">
      <c r="A1365" s="2">
        <v>13</v>
      </c>
      <c r="B1365" s="1" t="s">
        <v>1309</v>
      </c>
      <c r="C1365" s="4">
        <v>34.037147222222202</v>
      </c>
      <c r="D1365" s="4">
        <v>0.402230408577468</v>
      </c>
      <c r="E1365" s="4" t="s">
        <v>400</v>
      </c>
      <c r="F1365" s="5">
        <f t="shared" si="84"/>
        <v>45967</v>
      </c>
      <c r="G1365" s="4">
        <v>36.923257499999998</v>
      </c>
      <c r="H1365" s="4">
        <v>41.451067394727801</v>
      </c>
      <c r="I1365" s="4">
        <f t="shared" si="85"/>
        <v>1.2971282519832169E-2</v>
      </c>
      <c r="J1365" s="4">
        <v>5.42</v>
      </c>
      <c r="K1365" s="4">
        <v>3.6</v>
      </c>
      <c r="L1365" s="4">
        <f t="shared" si="86"/>
        <v>0.36031340332867134</v>
      </c>
      <c r="M1365" s="4">
        <f t="shared" si="87"/>
        <v>0.23932255571646072</v>
      </c>
      <c r="N1365" s="4">
        <v>6.5777662890836898E-3</v>
      </c>
      <c r="O1365" s="4">
        <v>0.67785882902253203</v>
      </c>
    </row>
    <row r="1366" spans="1:15" x14ac:dyDescent="0.15">
      <c r="A1366" s="2">
        <v>13</v>
      </c>
      <c r="B1366" s="1" t="s">
        <v>1309</v>
      </c>
      <c r="C1366" s="4">
        <v>34.537147222222202</v>
      </c>
      <c r="D1366" s="4">
        <v>0.36755967459945299</v>
      </c>
      <c r="E1366" s="4" t="s">
        <v>401</v>
      </c>
      <c r="F1366" s="5">
        <f t="shared" si="84"/>
        <v>45967</v>
      </c>
      <c r="G1366" s="4">
        <v>37.423257499999998</v>
      </c>
      <c r="H1366" s="4">
        <v>41.643514915522097</v>
      </c>
      <c r="I1366" s="4">
        <f t="shared" si="85"/>
        <v>1.3031505122514329E-2</v>
      </c>
      <c r="J1366" s="4">
        <v>5.42</v>
      </c>
      <c r="K1366" s="4">
        <v>3.6</v>
      </c>
      <c r="L1366" s="4">
        <f t="shared" si="86"/>
        <v>0.36198625340317581</v>
      </c>
      <c r="M1366" s="4">
        <f t="shared" si="87"/>
        <v>0.24043367384712785</v>
      </c>
      <c r="N1366" s="4">
        <v>6.0107878102935901E-3</v>
      </c>
      <c r="O1366" s="4">
        <v>0.68100596754737697</v>
      </c>
    </row>
    <row r="1367" spans="1:15" x14ac:dyDescent="0.15">
      <c r="A1367" s="2">
        <v>13</v>
      </c>
      <c r="B1367" s="1" t="s">
        <v>1309</v>
      </c>
      <c r="C1367" s="4">
        <v>35.037147222222202</v>
      </c>
      <c r="D1367" s="4">
        <v>0.33288894062143798</v>
      </c>
      <c r="E1367" s="4" t="s">
        <v>402</v>
      </c>
      <c r="F1367" s="5">
        <f t="shared" si="84"/>
        <v>45967</v>
      </c>
      <c r="G1367" s="4">
        <v>37.923257499999998</v>
      </c>
      <c r="H1367" s="4">
        <v>41.818627069327299</v>
      </c>
      <c r="I1367" s="4">
        <f t="shared" si="85"/>
        <v>1.3086302968804591E-2</v>
      </c>
      <c r="J1367" s="4">
        <v>5.42</v>
      </c>
      <c r="K1367" s="4">
        <v>3.6</v>
      </c>
      <c r="L1367" s="4">
        <f t="shared" si="86"/>
        <v>0.36350841580012755</v>
      </c>
      <c r="M1367" s="4">
        <f t="shared" si="87"/>
        <v>0.24144470422148692</v>
      </c>
      <c r="N1367" s="4">
        <v>5.4438093315034904E-3</v>
      </c>
      <c r="O1367" s="4">
        <v>0.68386961683282599</v>
      </c>
    </row>
    <row r="1368" spans="1:15" x14ac:dyDescent="0.15">
      <c r="A1368" s="2">
        <v>13</v>
      </c>
      <c r="B1368" s="1" t="s">
        <v>1309</v>
      </c>
      <c r="C1368" s="4">
        <v>35.537147222222202</v>
      </c>
      <c r="D1368" s="4">
        <v>0.29821820664342402</v>
      </c>
      <c r="E1368" s="4" t="s">
        <v>403</v>
      </c>
      <c r="F1368" s="5">
        <f t="shared" si="84"/>
        <v>45967</v>
      </c>
      <c r="G1368" s="4">
        <v>38.423257499999998</v>
      </c>
      <c r="H1368" s="4">
        <v>41.976403856143499</v>
      </c>
      <c r="I1368" s="4">
        <f t="shared" si="85"/>
        <v>1.3135676058702984E-2</v>
      </c>
      <c r="J1368" s="4">
        <v>5.42</v>
      </c>
      <c r="K1368" s="4">
        <v>3.6</v>
      </c>
      <c r="L1368" s="4">
        <f t="shared" si="86"/>
        <v>0.36487989051952735</v>
      </c>
      <c r="M1368" s="4">
        <f t="shared" si="87"/>
        <v>0.24235564683953845</v>
      </c>
      <c r="N1368" s="4">
        <v>4.8768308527133899E-3</v>
      </c>
      <c r="O1368" s="4">
        <v>0.68644977687887998</v>
      </c>
    </row>
    <row r="1369" spans="1:15" x14ac:dyDescent="0.15">
      <c r="A1369" s="2">
        <v>13</v>
      </c>
      <c r="B1369" s="1" t="s">
        <v>1309</v>
      </c>
      <c r="C1369" s="4">
        <v>36.037147222222202</v>
      </c>
      <c r="D1369" s="4">
        <v>0.26396097861900097</v>
      </c>
      <c r="E1369" s="4" t="s">
        <v>404</v>
      </c>
      <c r="F1369" s="5">
        <f t="shared" si="84"/>
        <v>45967</v>
      </c>
      <c r="G1369" s="4">
        <v>38.923257499999998</v>
      </c>
      <c r="H1369" s="4">
        <v>42.116948652459101</v>
      </c>
      <c r="I1369" s="4">
        <f t="shared" si="85"/>
        <v>1.3179656741814028E-2</v>
      </c>
      <c r="J1369" s="4">
        <v>5.42</v>
      </c>
      <c r="K1369" s="4">
        <v>3.6</v>
      </c>
      <c r="L1369" s="4">
        <f t="shared" si="86"/>
        <v>0.3661015761615008</v>
      </c>
      <c r="M1369" s="4">
        <f t="shared" si="87"/>
        <v>0.24316709855745439</v>
      </c>
      <c r="N1369" s="4">
        <v>4.3166145317906903E-3</v>
      </c>
      <c r="O1369" s="4">
        <v>0.68874813822500602</v>
      </c>
    </row>
    <row r="1370" spans="1:15" x14ac:dyDescent="0.15">
      <c r="A1370" s="2">
        <v>13</v>
      </c>
      <c r="B1370" s="1" t="s">
        <v>1309</v>
      </c>
      <c r="C1370" s="4">
        <v>36.537147222222202</v>
      </c>
      <c r="D1370" s="4">
        <v>0.229755611024338</v>
      </c>
      <c r="E1370" s="4" t="s">
        <v>405</v>
      </c>
      <c r="F1370" s="5">
        <f t="shared" si="84"/>
        <v>45968</v>
      </c>
      <c r="G1370" s="4">
        <v>39.423257499999998</v>
      </c>
      <c r="H1370" s="4">
        <v>42.240377799869997</v>
      </c>
      <c r="I1370" s="4">
        <f t="shared" si="85"/>
        <v>1.3218281424913318E-2</v>
      </c>
      <c r="J1370" s="4">
        <v>5.42</v>
      </c>
      <c r="K1370" s="4">
        <v>3.6</v>
      </c>
      <c r="L1370" s="4">
        <f t="shared" si="86"/>
        <v>0.36717448402536995</v>
      </c>
      <c r="M1370" s="4">
        <f t="shared" si="87"/>
        <v>0.24387973108696159</v>
      </c>
      <c r="N1370" s="4">
        <v>3.7572462963914701E-3</v>
      </c>
      <c r="O1370" s="4">
        <v>0.69076660343205198</v>
      </c>
    </row>
    <row r="1371" spans="1:15" x14ac:dyDescent="0.15">
      <c r="A1371" s="2">
        <v>13</v>
      </c>
      <c r="B1371" s="1" t="s">
        <v>1309</v>
      </c>
      <c r="C1371" s="4">
        <v>37.037147222222202</v>
      </c>
      <c r="D1371" s="4">
        <v>0.195550243429676</v>
      </c>
      <c r="E1371" s="4" t="s">
        <v>406</v>
      </c>
      <c r="F1371" s="5">
        <f t="shared" si="84"/>
        <v>45968</v>
      </c>
      <c r="G1371" s="4">
        <v>39.923257499999998</v>
      </c>
      <c r="H1371" s="4">
        <v>42.346704263483502</v>
      </c>
      <c r="I1371" s="4">
        <f t="shared" si="85"/>
        <v>1.3251554165171894E-2</v>
      </c>
      <c r="J1371" s="4">
        <v>5.42</v>
      </c>
      <c r="K1371" s="4">
        <v>3.6</v>
      </c>
      <c r="L1371" s="4">
        <f t="shared" si="86"/>
        <v>0.36809872681033035</v>
      </c>
      <c r="M1371" s="4">
        <f t="shared" si="87"/>
        <v>0.24449361928361429</v>
      </c>
      <c r="N1371" s="4">
        <v>3.1978780609922602E-3</v>
      </c>
      <c r="O1371" s="4">
        <v>0.69250538452139798</v>
      </c>
    </row>
    <row r="1372" spans="1:15" x14ac:dyDescent="0.15">
      <c r="A1372" s="2">
        <v>13</v>
      </c>
      <c r="B1372" s="1" t="s">
        <v>1309</v>
      </c>
      <c r="C1372" s="4">
        <v>37.537147222222202</v>
      </c>
      <c r="D1372" s="4">
        <v>0.161344875835014</v>
      </c>
      <c r="E1372" s="4" t="s">
        <v>407</v>
      </c>
      <c r="F1372" s="5">
        <f t="shared" si="84"/>
        <v>45968</v>
      </c>
      <c r="G1372" s="4">
        <v>40.423257499999998</v>
      </c>
      <c r="H1372" s="4">
        <v>42.435928043299597</v>
      </c>
      <c r="I1372" s="4">
        <f t="shared" si="85"/>
        <v>1.3279474962589743E-2</v>
      </c>
      <c r="J1372" s="4">
        <v>5.42</v>
      </c>
      <c r="K1372" s="4">
        <v>3.6</v>
      </c>
      <c r="L1372" s="4">
        <f t="shared" si="86"/>
        <v>0.36887430451638176</v>
      </c>
      <c r="M1372" s="4">
        <f t="shared" si="87"/>
        <v>0.24500876314741227</v>
      </c>
      <c r="N1372" s="4">
        <v>2.6385098255930399E-3</v>
      </c>
      <c r="O1372" s="4">
        <v>0.69396448149304402</v>
      </c>
    </row>
    <row r="1373" spans="1:15" x14ac:dyDescent="0.15">
      <c r="A1373" s="2">
        <v>13</v>
      </c>
      <c r="B1373" s="1" t="s">
        <v>1309</v>
      </c>
      <c r="C1373" s="4">
        <v>38.037147222222202</v>
      </c>
      <c r="D1373" s="4">
        <v>0.127139508240352</v>
      </c>
      <c r="E1373" s="4" t="s">
        <v>408</v>
      </c>
      <c r="F1373" s="5">
        <f t="shared" si="84"/>
        <v>45968</v>
      </c>
      <c r="G1373" s="4">
        <v>40.923257499999998</v>
      </c>
      <c r="H1373" s="4">
        <v>42.508049139318501</v>
      </c>
      <c r="I1373" s="4">
        <f t="shared" si="85"/>
        <v>1.330204381716694E-2</v>
      </c>
      <c r="J1373" s="4">
        <v>5.42</v>
      </c>
      <c r="K1373" s="4">
        <v>3.6</v>
      </c>
      <c r="L1373" s="4">
        <f t="shared" si="86"/>
        <v>0.36950121714352613</v>
      </c>
      <c r="M1373" s="4">
        <f t="shared" si="87"/>
        <v>0.24542516267835685</v>
      </c>
      <c r="N1373" s="4">
        <v>2.0791415901938201E-3</v>
      </c>
      <c r="O1373" s="4">
        <v>0.69514389434699098</v>
      </c>
    </row>
    <row r="1374" spans="1:15" x14ac:dyDescent="0.15">
      <c r="A1374" s="2">
        <v>13</v>
      </c>
      <c r="B1374" s="1" t="s">
        <v>1309</v>
      </c>
      <c r="C1374" s="4">
        <v>38.537147222222202</v>
      </c>
      <c r="D1374" s="4">
        <v>0.11961521143603</v>
      </c>
      <c r="E1374" s="4" t="s">
        <v>409</v>
      </c>
      <c r="F1374" s="5">
        <f t="shared" si="84"/>
        <v>45968</v>
      </c>
      <c r="G1374" s="4">
        <v>41.423257499999998</v>
      </c>
      <c r="H1374" s="4">
        <v>42.569737819237602</v>
      </c>
      <c r="I1374" s="4">
        <f t="shared" si="85"/>
        <v>1.3321348055774023E-2</v>
      </c>
      <c r="J1374" s="4">
        <v>5.42</v>
      </c>
      <c r="K1374" s="4">
        <v>3.6</v>
      </c>
      <c r="L1374" s="4">
        <f t="shared" si="86"/>
        <v>0.37003744599372285</v>
      </c>
      <c r="M1374" s="4">
        <f t="shared" si="87"/>
        <v>0.24578132944232514</v>
      </c>
      <c r="N1374" s="4">
        <v>1.9560950357486598E-3</v>
      </c>
      <c r="O1374" s="4">
        <v>0.69615270350347602</v>
      </c>
    </row>
    <row r="1375" spans="1:15" x14ac:dyDescent="0.15">
      <c r="A1375" s="2">
        <v>13</v>
      </c>
      <c r="B1375" s="1" t="s">
        <v>1309</v>
      </c>
      <c r="C1375" s="4">
        <v>39.037147222222202</v>
      </c>
      <c r="D1375" s="4">
        <v>0.117808307514378</v>
      </c>
      <c r="E1375" s="4" t="s">
        <v>410</v>
      </c>
      <c r="F1375" s="5">
        <f t="shared" si="84"/>
        <v>45968</v>
      </c>
      <c r="G1375" s="4">
        <v>41.923257499999998</v>
      </c>
      <c r="H1375" s="4">
        <v>42.629093698975197</v>
      </c>
      <c r="I1375" s="4">
        <f t="shared" si="85"/>
        <v>1.3339922291220309E-2</v>
      </c>
      <c r="J1375" s="4">
        <v>5.42</v>
      </c>
      <c r="K1375" s="4">
        <v>3.6</v>
      </c>
      <c r="L1375" s="4">
        <f t="shared" si="86"/>
        <v>0.37055339697834189</v>
      </c>
      <c r="M1375" s="4">
        <f t="shared" si="87"/>
        <v>0.24612402751328982</v>
      </c>
      <c r="N1375" s="4">
        <v>1.9265463207584299E-3</v>
      </c>
      <c r="O1375" s="4">
        <v>0.69712336384260298</v>
      </c>
    </row>
    <row r="1376" spans="1:15" x14ac:dyDescent="0.15">
      <c r="A1376" s="2">
        <v>13</v>
      </c>
      <c r="B1376" s="1" t="s">
        <v>1309</v>
      </c>
      <c r="C1376" s="4">
        <v>39.537147222222202</v>
      </c>
      <c r="D1376" s="4">
        <v>0.116001403592725</v>
      </c>
      <c r="E1376" s="4" t="s">
        <v>411</v>
      </c>
      <c r="F1376" s="5">
        <f t="shared" si="84"/>
        <v>45968</v>
      </c>
      <c r="G1376" s="4">
        <v>42.423257499999998</v>
      </c>
      <c r="H1376" s="4">
        <v>42.687546126751897</v>
      </c>
      <c r="I1376" s="4">
        <f t="shared" si="85"/>
        <v>1.3358213809444471E-2</v>
      </c>
      <c r="J1376" s="4">
        <v>5.42</v>
      </c>
      <c r="K1376" s="4">
        <v>3.6</v>
      </c>
      <c r="L1376" s="4">
        <f t="shared" si="86"/>
        <v>0.37106149470679084</v>
      </c>
      <c r="M1376" s="4">
        <f t="shared" si="87"/>
        <v>0.24646150939934447</v>
      </c>
      <c r="N1376" s="4">
        <v>1.8969976057682E-3</v>
      </c>
      <c r="O1376" s="4">
        <v>0.69807924982423497</v>
      </c>
    </row>
    <row r="1377" spans="1:15" x14ac:dyDescent="0.15">
      <c r="A1377" s="2">
        <v>13</v>
      </c>
      <c r="B1377" s="1" t="s">
        <v>1309</v>
      </c>
      <c r="C1377" s="4">
        <v>40.037147222222202</v>
      </c>
      <c r="D1377" s="4">
        <v>0.11419449967107299</v>
      </c>
      <c r="E1377" s="4" t="s">
        <v>412</v>
      </c>
      <c r="F1377" s="5">
        <f t="shared" si="84"/>
        <v>45968</v>
      </c>
      <c r="G1377" s="4">
        <v>42.923257499999998</v>
      </c>
      <c r="H1377" s="4">
        <v>42.745095102567902</v>
      </c>
      <c r="I1377" s="4">
        <f t="shared" si="85"/>
        <v>1.3376222610446574E-2</v>
      </c>
      <c r="J1377" s="4">
        <v>5.42</v>
      </c>
      <c r="K1377" s="4">
        <v>3.6</v>
      </c>
      <c r="L1377" s="4">
        <f t="shared" si="86"/>
        <v>0.37156173917907148</v>
      </c>
      <c r="M1377" s="4">
        <f t="shared" si="87"/>
        <v>0.24679377510049028</v>
      </c>
      <c r="N1377" s="4">
        <v>1.8674488907779699E-3</v>
      </c>
      <c r="O1377" s="4">
        <v>0.69902036144837099</v>
      </c>
    </row>
    <row r="1378" spans="1:15" x14ac:dyDescent="0.15">
      <c r="A1378" s="2">
        <v>13</v>
      </c>
      <c r="B1378" s="1" t="s">
        <v>1309</v>
      </c>
      <c r="C1378" s="4">
        <v>40.537147222222202</v>
      </c>
      <c r="D1378" s="4">
        <v>0.11238759574942001</v>
      </c>
      <c r="E1378" s="4" t="s">
        <v>413</v>
      </c>
      <c r="F1378" s="5">
        <f t="shared" si="84"/>
        <v>45968</v>
      </c>
      <c r="G1378" s="4">
        <v>43.423257499999998</v>
      </c>
      <c r="H1378" s="4">
        <v>42.801740626422998</v>
      </c>
      <c r="I1378" s="4">
        <f t="shared" si="85"/>
        <v>1.3393948694226551E-2</v>
      </c>
      <c r="J1378" s="4">
        <v>5.42</v>
      </c>
      <c r="K1378" s="4">
        <v>3.6</v>
      </c>
      <c r="L1378" s="4">
        <f t="shared" si="86"/>
        <v>0.37205413039518193</v>
      </c>
      <c r="M1378" s="4">
        <f t="shared" si="87"/>
        <v>0.24712082461672602</v>
      </c>
      <c r="N1378" s="4">
        <v>1.83790017578774E-3</v>
      </c>
      <c r="O1378" s="4">
        <v>0.69994669871501303</v>
      </c>
    </row>
    <row r="1379" spans="1:15" x14ac:dyDescent="0.15">
      <c r="A1379" s="2">
        <v>13</v>
      </c>
      <c r="B1379" s="1" t="s">
        <v>1309</v>
      </c>
      <c r="C1379" s="4">
        <v>41.037147222222202</v>
      </c>
      <c r="D1379" s="4">
        <v>0.14807467116506101</v>
      </c>
      <c r="E1379" s="4" t="s">
        <v>414</v>
      </c>
      <c r="F1379" s="5">
        <f t="shared" si="84"/>
        <v>45968</v>
      </c>
      <c r="G1379" s="4">
        <v>43.923257499999998</v>
      </c>
      <c r="H1379" s="4">
        <v>42.866856193151598</v>
      </c>
      <c r="I1379" s="4">
        <f t="shared" si="85"/>
        <v>1.3414325308522929E-2</v>
      </c>
      <c r="J1379" s="4">
        <v>5.42</v>
      </c>
      <c r="K1379" s="4">
        <v>3.6</v>
      </c>
      <c r="L1379" s="4">
        <f t="shared" si="86"/>
        <v>0.37262014745897021</v>
      </c>
      <c r="M1379" s="4">
        <f t="shared" si="87"/>
        <v>0.24749677691001715</v>
      </c>
      <c r="N1379" s="4">
        <v>2.42149911962488E-3</v>
      </c>
      <c r="O1379" s="4">
        <v>0.70101154853886605</v>
      </c>
    </row>
    <row r="1380" spans="1:15" x14ac:dyDescent="0.15">
      <c r="A1380" s="2">
        <v>13</v>
      </c>
      <c r="B1380" s="1" t="s">
        <v>1309</v>
      </c>
      <c r="C1380" s="4">
        <v>41.537147222222202</v>
      </c>
      <c r="D1380" s="4">
        <v>0.19569332282615401</v>
      </c>
      <c r="E1380" s="4" t="s">
        <v>415</v>
      </c>
      <c r="F1380" s="5">
        <f t="shared" si="84"/>
        <v>45968</v>
      </c>
      <c r="G1380" s="4">
        <v>44.423257499999998</v>
      </c>
      <c r="H1380" s="4">
        <v>42.9527981916494</v>
      </c>
      <c r="I1380" s="4">
        <f t="shared" si="85"/>
        <v>1.3441219138112847E-2</v>
      </c>
      <c r="J1380" s="4">
        <v>5.42</v>
      </c>
      <c r="K1380" s="4">
        <v>3.6</v>
      </c>
      <c r="L1380" s="4">
        <f t="shared" si="86"/>
        <v>0.37336719828091242</v>
      </c>
      <c r="M1380" s="4">
        <f t="shared" si="87"/>
        <v>0.24799297302791229</v>
      </c>
      <c r="N1380" s="4">
        <v>3.20021787123719E-3</v>
      </c>
      <c r="O1380" s="4">
        <v>0.70241697778658196</v>
      </c>
    </row>
    <row r="1381" spans="1:15" x14ac:dyDescent="0.15">
      <c r="A1381" s="2">
        <v>13</v>
      </c>
      <c r="B1381" s="1" t="s">
        <v>1309</v>
      </c>
      <c r="C1381" s="4">
        <v>42.037147222222202</v>
      </c>
      <c r="D1381" s="4">
        <v>0.24331197448724701</v>
      </c>
      <c r="E1381" s="4" t="s">
        <v>416</v>
      </c>
      <c r="F1381" s="5">
        <f t="shared" si="84"/>
        <v>45968</v>
      </c>
      <c r="G1381" s="4">
        <v>44.923257499999998</v>
      </c>
      <c r="H1381" s="4">
        <v>43.0625495159778</v>
      </c>
      <c r="I1381" s="4">
        <f t="shared" si="85"/>
        <v>1.3475563620034933E-2</v>
      </c>
      <c r="J1381" s="4">
        <v>5.42</v>
      </c>
      <c r="K1381" s="4">
        <v>3.6</v>
      </c>
      <c r="L1381" s="4">
        <f t="shared" si="86"/>
        <v>0.37432121166763699</v>
      </c>
      <c r="M1381" s="4">
        <f t="shared" si="87"/>
        <v>0.24862663505599508</v>
      </c>
      <c r="N1381" s="4">
        <v>3.9789366228495E-3</v>
      </c>
      <c r="O1381" s="4">
        <v>0.70421176641010297</v>
      </c>
    </row>
    <row r="1382" spans="1:15" x14ac:dyDescent="0.15">
      <c r="A1382" s="2">
        <v>13</v>
      </c>
      <c r="B1382" s="1" t="s">
        <v>1309</v>
      </c>
      <c r="C1382" s="4">
        <v>42.537147222222202</v>
      </c>
      <c r="D1382" s="4">
        <v>0.29093062614833998</v>
      </c>
      <c r="E1382" s="4" t="s">
        <v>417</v>
      </c>
      <c r="F1382" s="5">
        <f t="shared" si="84"/>
        <v>45968</v>
      </c>
      <c r="G1382" s="4">
        <v>45.423257499999998</v>
      </c>
      <c r="H1382" s="4">
        <v>43.196110166136698</v>
      </c>
      <c r="I1382" s="4">
        <f t="shared" si="85"/>
        <v>1.3517358754289156E-2</v>
      </c>
      <c r="J1382" s="4">
        <v>5.42</v>
      </c>
      <c r="K1382" s="4">
        <v>3.6</v>
      </c>
      <c r="L1382" s="4">
        <f t="shared" si="86"/>
        <v>0.3754821876191432</v>
      </c>
      <c r="M1382" s="4">
        <f t="shared" si="87"/>
        <v>0.24939776299426486</v>
      </c>
      <c r="N1382" s="4">
        <v>4.75765537446181E-3</v>
      </c>
      <c r="O1382" s="4">
        <v>0.70639591440943095</v>
      </c>
    </row>
    <row r="1383" spans="1:15" x14ac:dyDescent="0.15">
      <c r="A1383" s="2">
        <v>13</v>
      </c>
      <c r="B1383" s="1" t="s">
        <v>1309</v>
      </c>
      <c r="C1383" s="4">
        <v>43.037147222222202</v>
      </c>
      <c r="D1383" s="4">
        <v>0.338549277809432</v>
      </c>
      <c r="E1383" s="4" t="s">
        <v>418</v>
      </c>
      <c r="F1383" s="5">
        <f t="shared" si="84"/>
        <v>45968</v>
      </c>
      <c r="G1383" s="4">
        <v>45.923257499999998</v>
      </c>
      <c r="H1383" s="4">
        <v>43.353480142126102</v>
      </c>
      <c r="I1383" s="4">
        <f t="shared" si="85"/>
        <v>1.3566604540875521E-2</v>
      </c>
      <c r="J1383" s="4">
        <v>5.42</v>
      </c>
      <c r="K1383" s="4">
        <v>3.6</v>
      </c>
      <c r="L1383" s="4">
        <f t="shared" si="86"/>
        <v>0.37685012613543112</v>
      </c>
      <c r="M1383" s="4">
        <f t="shared" si="87"/>
        <v>0.25030635684272179</v>
      </c>
      <c r="N1383" s="4">
        <v>5.5363741260741201E-3</v>
      </c>
      <c r="O1383" s="4">
        <v>0.70896942178456501</v>
      </c>
    </row>
    <row r="1384" spans="1:15" x14ac:dyDescent="0.15">
      <c r="A1384" s="2">
        <v>13</v>
      </c>
      <c r="B1384" s="1" t="s">
        <v>1309</v>
      </c>
      <c r="C1384" s="4">
        <v>43.537147222222202</v>
      </c>
      <c r="D1384" s="4">
        <v>0.55053829104558305</v>
      </c>
      <c r="E1384" s="4" t="s">
        <v>419</v>
      </c>
      <c r="F1384" s="5">
        <f t="shared" si="84"/>
        <v>45968</v>
      </c>
      <c r="G1384" s="4">
        <v>46.423257499999998</v>
      </c>
      <c r="H1384" s="4">
        <v>43.575752034339899</v>
      </c>
      <c r="I1384" s="4">
        <f t="shared" si="85"/>
        <v>1.3636160084105984E-2</v>
      </c>
      <c r="J1384" s="4">
        <v>5.42</v>
      </c>
      <c r="K1384" s="4">
        <v>3.6</v>
      </c>
      <c r="L1384" s="4">
        <f t="shared" si="86"/>
        <v>0.37878222455849958</v>
      </c>
      <c r="M1384" s="4">
        <f t="shared" si="87"/>
        <v>0.2515896694484499</v>
      </c>
      <c r="N1384" s="4">
        <v>9.0030791667307201E-3</v>
      </c>
      <c r="O1384" s="4">
        <v>0.71260428510776597</v>
      </c>
    </row>
    <row r="1385" spans="1:15" x14ac:dyDescent="0.15">
      <c r="A1385" s="2">
        <v>13</v>
      </c>
      <c r="B1385" s="1" t="s">
        <v>1309</v>
      </c>
      <c r="C1385" s="4">
        <v>44.037147222222202</v>
      </c>
      <c r="D1385" s="4">
        <v>0.83533315414123699</v>
      </c>
      <c r="E1385" s="4" t="s">
        <v>420</v>
      </c>
      <c r="F1385" s="5">
        <f t="shared" si="84"/>
        <v>45968</v>
      </c>
      <c r="G1385" s="4">
        <v>46.923257499999998</v>
      </c>
      <c r="H1385" s="4">
        <v>43.922219895636601</v>
      </c>
      <c r="I1385" s="4">
        <f t="shared" si="85"/>
        <v>1.3744580271941562E-2</v>
      </c>
      <c r="J1385" s="4">
        <v>5.42</v>
      </c>
      <c r="K1385" s="4">
        <v>3.6</v>
      </c>
      <c r="L1385" s="4">
        <f t="shared" si="86"/>
        <v>0.38179389644282119</v>
      </c>
      <c r="M1385" s="4">
        <f t="shared" si="87"/>
        <v>0.25359004191774098</v>
      </c>
      <c r="N1385" s="4">
        <v>1.36603949982213E-2</v>
      </c>
      <c r="O1385" s="4">
        <v>0.71827015364900404</v>
      </c>
    </row>
    <row r="1386" spans="1:15" x14ac:dyDescent="0.15">
      <c r="A1386" s="2">
        <v>13</v>
      </c>
      <c r="B1386" s="1" t="s">
        <v>1309</v>
      </c>
      <c r="C1386" s="4">
        <v>44.537147222222202</v>
      </c>
      <c r="D1386" s="4">
        <v>1.1201280172368899</v>
      </c>
      <c r="E1386" s="4" t="s">
        <v>421</v>
      </c>
      <c r="F1386" s="5">
        <f t="shared" si="84"/>
        <v>45968</v>
      </c>
      <c r="G1386" s="4">
        <v>47.423257499999998</v>
      </c>
      <c r="H1386" s="4">
        <v>44.411085188481103</v>
      </c>
      <c r="I1386" s="4">
        <f t="shared" si="85"/>
        <v>1.3897560888031391E-2</v>
      </c>
      <c r="J1386" s="4">
        <v>5.42</v>
      </c>
      <c r="K1386" s="4">
        <v>3.6</v>
      </c>
      <c r="L1386" s="4">
        <f t="shared" si="86"/>
        <v>0.38604335800087197</v>
      </c>
      <c r="M1386" s="4">
        <f t="shared" si="87"/>
        <v>0.25641256250980426</v>
      </c>
      <c r="N1386" s="4">
        <v>1.8317710829712001E-2</v>
      </c>
      <c r="O1386" s="4">
        <v>0.72626468010598799</v>
      </c>
    </row>
    <row r="1387" spans="1:15" x14ac:dyDescent="0.15">
      <c r="A1387" s="2">
        <v>13</v>
      </c>
      <c r="B1387" s="1" t="s">
        <v>1309</v>
      </c>
      <c r="C1387" s="4">
        <v>45.037147222222202</v>
      </c>
      <c r="D1387" s="4">
        <v>1.40492288033254</v>
      </c>
      <c r="E1387" s="4" t="s">
        <v>422</v>
      </c>
      <c r="F1387" s="5">
        <f t="shared" si="84"/>
        <v>45968</v>
      </c>
      <c r="G1387" s="4">
        <v>47.923257499999998</v>
      </c>
      <c r="H1387" s="4">
        <v>45.042347912873502</v>
      </c>
      <c r="I1387" s="4">
        <f t="shared" si="85"/>
        <v>1.4095101932375505E-2</v>
      </c>
      <c r="J1387" s="4">
        <v>5.42</v>
      </c>
      <c r="K1387" s="4">
        <v>3.6</v>
      </c>
      <c r="L1387" s="4">
        <f t="shared" si="86"/>
        <v>0.39153060923265298</v>
      </c>
      <c r="M1387" s="4">
        <f t="shared" si="87"/>
        <v>0.26005723122464036</v>
      </c>
      <c r="N1387" s="4">
        <v>2.2975026661202599E-2</v>
      </c>
      <c r="O1387" s="4">
        <v>0.73658786447871605</v>
      </c>
    </row>
    <row r="1388" spans="1:15" x14ac:dyDescent="0.15">
      <c r="A1388" s="2">
        <v>13</v>
      </c>
      <c r="B1388" s="1" t="s">
        <v>1309</v>
      </c>
      <c r="C1388" s="4">
        <v>45.537147222222202</v>
      </c>
      <c r="D1388" s="4">
        <v>1.68971774342819</v>
      </c>
      <c r="E1388" s="4" t="s">
        <v>423</v>
      </c>
      <c r="F1388" s="5">
        <f t="shared" si="84"/>
        <v>45968</v>
      </c>
      <c r="G1388" s="4">
        <v>48.423257499999998</v>
      </c>
      <c r="H1388" s="4">
        <v>45.816008068813701</v>
      </c>
      <c r="I1388" s="4">
        <f t="shared" si="85"/>
        <v>1.4337203404973872E-2</v>
      </c>
      <c r="J1388" s="4">
        <v>5.42</v>
      </c>
      <c r="K1388" s="4">
        <v>3.6</v>
      </c>
      <c r="L1388" s="4">
        <f t="shared" si="86"/>
        <v>0.39825565013816305</v>
      </c>
      <c r="M1388" s="4">
        <f t="shared" si="87"/>
        <v>0.26452404806224855</v>
      </c>
      <c r="N1388" s="4">
        <v>2.76323424926933E-2</v>
      </c>
      <c r="O1388" s="4">
        <v>0.74923970676718998</v>
      </c>
    </row>
    <row r="1389" spans="1:15" x14ac:dyDescent="0.15">
      <c r="A1389" s="2">
        <v>13</v>
      </c>
      <c r="B1389" s="1" t="s">
        <v>1309</v>
      </c>
      <c r="C1389" s="4">
        <v>46.037147222222202</v>
      </c>
      <c r="D1389" s="4">
        <v>1.7102423208439801</v>
      </c>
      <c r="E1389" s="4" t="s">
        <v>424</v>
      </c>
      <c r="F1389" s="5">
        <f t="shared" si="84"/>
        <v>45968</v>
      </c>
      <c r="G1389" s="4">
        <v>48.923257499999998</v>
      </c>
      <c r="H1389" s="4">
        <v>46.6659980848817</v>
      </c>
      <c r="I1389" s="4">
        <f t="shared" si="85"/>
        <v>1.4603190780702031E-2</v>
      </c>
      <c r="J1389" s="4">
        <v>5.42</v>
      </c>
      <c r="K1389" s="4">
        <v>3.6</v>
      </c>
      <c r="L1389" s="4">
        <f t="shared" si="86"/>
        <v>0.40564418835283417</v>
      </c>
      <c r="M1389" s="4">
        <f t="shared" si="87"/>
        <v>0.26943156421959469</v>
      </c>
      <c r="N1389" s="4">
        <v>2.7967985622959698E-2</v>
      </c>
      <c r="O1389" s="4">
        <v>0.763139788796104</v>
      </c>
    </row>
    <row r="1390" spans="1:15" x14ac:dyDescent="0.15">
      <c r="A1390" s="2">
        <v>13</v>
      </c>
      <c r="B1390" s="1" t="s">
        <v>1309</v>
      </c>
      <c r="C1390" s="4">
        <v>46.537147222222202</v>
      </c>
      <c r="D1390" s="4">
        <v>1.5742179261809801</v>
      </c>
      <c r="E1390" s="4" t="s">
        <v>425</v>
      </c>
      <c r="F1390" s="5">
        <f t="shared" si="84"/>
        <v>45968</v>
      </c>
      <c r="G1390" s="4">
        <v>49.423257499999998</v>
      </c>
      <c r="H1390" s="4">
        <v>47.487113146637903</v>
      </c>
      <c r="I1390" s="4">
        <f t="shared" si="85"/>
        <v>1.4860142316977399E-2</v>
      </c>
      <c r="J1390" s="4">
        <v>5.42</v>
      </c>
      <c r="K1390" s="4">
        <v>3.6</v>
      </c>
      <c r="L1390" s="4">
        <f t="shared" si="86"/>
        <v>0.41278173102714993</v>
      </c>
      <c r="M1390" s="4">
        <f t="shared" si="87"/>
        <v>0.27417236747190771</v>
      </c>
      <c r="N1390" s="4">
        <v>2.5743547443679099E-2</v>
      </c>
      <c r="O1390" s="4">
        <v>0.776567672062763</v>
      </c>
    </row>
    <row r="1391" spans="1:15" x14ac:dyDescent="0.15">
      <c r="A1391" s="2">
        <v>13</v>
      </c>
      <c r="B1391" s="1" t="s">
        <v>1309</v>
      </c>
      <c r="C1391" s="4">
        <v>47.037147222222202</v>
      </c>
      <c r="D1391" s="4">
        <v>1.4381935315179699</v>
      </c>
      <c r="E1391" s="4" t="s">
        <v>426</v>
      </c>
      <c r="F1391" s="5">
        <f t="shared" si="84"/>
        <v>45968</v>
      </c>
      <c r="G1391" s="4">
        <v>49.923257499999998</v>
      </c>
      <c r="H1391" s="4">
        <v>48.240216011062699</v>
      </c>
      <c r="I1391" s="4">
        <f t="shared" si="85"/>
        <v>1.5095810796341851E-2</v>
      </c>
      <c r="J1391" s="4">
        <v>5.42</v>
      </c>
      <c r="K1391" s="4">
        <v>3.6</v>
      </c>
      <c r="L1391" s="4">
        <f t="shared" si="86"/>
        <v>0.41932807767616254</v>
      </c>
      <c r="M1391" s="4">
        <f t="shared" si="87"/>
        <v>0.27852049439745113</v>
      </c>
      <c r="N1391" s="4">
        <v>2.35191092643986E-2</v>
      </c>
      <c r="O1391" s="4">
        <v>0.78888333623978302</v>
      </c>
    </row>
    <row r="1392" spans="1:15" x14ac:dyDescent="0.15">
      <c r="A1392" s="2">
        <v>13</v>
      </c>
      <c r="B1392" s="1" t="s">
        <v>1309</v>
      </c>
      <c r="C1392" s="4">
        <v>47.537147222222202</v>
      </c>
      <c r="D1392" s="4">
        <v>1.3021691368549699</v>
      </c>
      <c r="E1392" s="4" t="s">
        <v>427</v>
      </c>
      <c r="F1392" s="5">
        <f t="shared" si="84"/>
        <v>45968</v>
      </c>
      <c r="G1392" s="4">
        <v>50.423257499999998</v>
      </c>
      <c r="H1392" s="4">
        <v>48.925306678155899</v>
      </c>
      <c r="I1392" s="4">
        <f t="shared" si="85"/>
        <v>1.5310196218795325E-2</v>
      </c>
      <c r="J1392" s="4">
        <v>5.42</v>
      </c>
      <c r="K1392" s="4">
        <v>3.6</v>
      </c>
      <c r="L1392" s="4">
        <f t="shared" si="86"/>
        <v>0.42528322829987014</v>
      </c>
      <c r="M1392" s="4">
        <f t="shared" si="87"/>
        <v>0.28247594499622375</v>
      </c>
      <c r="N1392" s="4">
        <v>2.1294671085118001E-2</v>
      </c>
      <c r="O1392" s="4">
        <v>0.80008678132716204</v>
      </c>
    </row>
    <row r="1393" spans="1:15" x14ac:dyDescent="0.15">
      <c r="A1393" s="2">
        <v>13</v>
      </c>
      <c r="B1393" s="1" t="s">
        <v>1309</v>
      </c>
      <c r="C1393" s="4">
        <v>48.037147222222202</v>
      </c>
      <c r="D1393" s="4">
        <v>1.16614474219196</v>
      </c>
      <c r="E1393" s="4" t="s">
        <v>428</v>
      </c>
      <c r="F1393" s="5">
        <f t="shared" si="84"/>
        <v>45968</v>
      </c>
      <c r="G1393" s="4">
        <v>50.923257499999998</v>
      </c>
      <c r="H1393" s="4">
        <v>49.542385147917699</v>
      </c>
      <c r="I1393" s="4">
        <f t="shared" si="85"/>
        <v>1.5503298584337888E-2</v>
      </c>
      <c r="J1393" s="4">
        <v>5.42</v>
      </c>
      <c r="K1393" s="4">
        <v>3.6</v>
      </c>
      <c r="L1393" s="4">
        <f t="shared" si="86"/>
        <v>0.43064718289827464</v>
      </c>
      <c r="M1393" s="4">
        <f t="shared" si="87"/>
        <v>0.28603871926822672</v>
      </c>
      <c r="N1393" s="4">
        <v>1.9070232905837502E-2</v>
      </c>
      <c r="O1393" s="4">
        <v>0.81017800732490097</v>
      </c>
    </row>
    <row r="1394" spans="1:15" x14ac:dyDescent="0.15">
      <c r="A1394" s="2">
        <v>13</v>
      </c>
      <c r="B1394" s="1" t="s">
        <v>1309</v>
      </c>
      <c r="C1394" s="4">
        <v>48.537147222222202</v>
      </c>
      <c r="D1394" s="4">
        <v>1.08291250937753</v>
      </c>
      <c r="E1394" s="4" t="s">
        <v>429</v>
      </c>
      <c r="F1394" s="5">
        <f t="shared" si="84"/>
        <v>45968</v>
      </c>
      <c r="G1394" s="4">
        <v>51.423257499999998</v>
      </c>
      <c r="H1394" s="4">
        <v>50.104649460810002</v>
      </c>
      <c r="I1394" s="4">
        <f t="shared" si="85"/>
        <v>1.5679247955771275E-2</v>
      </c>
      <c r="J1394" s="4">
        <v>5.42</v>
      </c>
      <c r="K1394" s="4">
        <v>3.6</v>
      </c>
      <c r="L1394" s="4">
        <f t="shared" si="86"/>
        <v>0.43553466543809094</v>
      </c>
      <c r="M1394" s="4">
        <f t="shared" si="87"/>
        <v>0.28928501763415637</v>
      </c>
      <c r="N1394" s="4">
        <v>1.7709117078945701E-2</v>
      </c>
      <c r="O1394" s="4">
        <v>0.81937284482109696</v>
      </c>
    </row>
    <row r="1395" spans="1:15" x14ac:dyDescent="0.15">
      <c r="A1395" s="2">
        <v>13</v>
      </c>
      <c r="B1395" s="1" t="s">
        <v>1309</v>
      </c>
      <c r="C1395" s="4">
        <v>49.037147222222202</v>
      </c>
      <c r="D1395" s="4">
        <v>1.0405798359318199</v>
      </c>
      <c r="E1395" s="4" t="s">
        <v>430</v>
      </c>
      <c r="F1395" s="5">
        <f t="shared" si="84"/>
        <v>45968</v>
      </c>
      <c r="G1395" s="4">
        <v>51.923257499999998</v>
      </c>
      <c r="H1395" s="4">
        <v>50.635522547137398</v>
      </c>
      <c r="I1395" s="4">
        <f t="shared" si="85"/>
        <v>1.5845374070675707E-2</v>
      </c>
      <c r="J1395" s="4">
        <v>5.42</v>
      </c>
      <c r="K1395" s="4">
        <v>3.6</v>
      </c>
      <c r="L1395" s="4">
        <f t="shared" si="86"/>
        <v>0.44014927974099183</v>
      </c>
      <c r="M1395" s="4">
        <f t="shared" si="87"/>
        <v>0.29235007510471783</v>
      </c>
      <c r="N1395" s="4">
        <v>1.70168411436111E-2</v>
      </c>
      <c r="O1395" s="4">
        <v>0.82805433437673603</v>
      </c>
    </row>
    <row r="1396" spans="1:15" x14ac:dyDescent="0.15">
      <c r="A1396" s="2">
        <v>13</v>
      </c>
      <c r="B1396" s="1" t="s">
        <v>1309</v>
      </c>
      <c r="C1396" s="4">
        <v>49.537147222222202</v>
      </c>
      <c r="D1396" s="4">
        <v>0.99824716248611201</v>
      </c>
      <c r="E1396" s="4" t="s">
        <v>431</v>
      </c>
      <c r="F1396" s="5">
        <f t="shared" si="84"/>
        <v>45968</v>
      </c>
      <c r="G1396" s="4">
        <v>52.423257499999998</v>
      </c>
      <c r="H1396" s="4">
        <v>51.145229296741903</v>
      </c>
      <c r="I1396" s="4">
        <f t="shared" si="85"/>
        <v>1.6004876603829446E-2</v>
      </c>
      <c r="J1396" s="4">
        <v>5.42</v>
      </c>
      <c r="K1396" s="4">
        <v>3.6</v>
      </c>
      <c r="L1396" s="4">
        <f t="shared" si="86"/>
        <v>0.44457990566192901</v>
      </c>
      <c r="M1396" s="4">
        <f t="shared" si="87"/>
        <v>0.29529292626991599</v>
      </c>
      <c r="N1396" s="4">
        <v>1.6324565208276499E-2</v>
      </c>
      <c r="O1396" s="4">
        <v>0.83638968596470797</v>
      </c>
    </row>
    <row r="1397" spans="1:15" x14ac:dyDescent="0.15">
      <c r="A1397" s="2">
        <v>13</v>
      </c>
      <c r="B1397" s="1" t="s">
        <v>1309</v>
      </c>
      <c r="C1397" s="4">
        <v>50.037147222222202</v>
      </c>
      <c r="D1397" s="4">
        <v>0.95591448904040199</v>
      </c>
      <c r="E1397" s="4" t="s">
        <v>432</v>
      </c>
      <c r="F1397" s="5">
        <f t="shared" si="84"/>
        <v>45968</v>
      </c>
      <c r="G1397" s="4">
        <v>52.923257499999998</v>
      </c>
      <c r="H1397" s="4">
        <v>51.6337697096235</v>
      </c>
      <c r="I1397" s="4">
        <f t="shared" si="85"/>
        <v>1.6157755555232484E-2</v>
      </c>
      <c r="J1397" s="4">
        <v>5.42</v>
      </c>
      <c r="K1397" s="4">
        <v>3.6</v>
      </c>
      <c r="L1397" s="4">
        <f t="shared" si="86"/>
        <v>0.44882654320090232</v>
      </c>
      <c r="M1397" s="4">
        <f t="shared" si="87"/>
        <v>0.29811357112975062</v>
      </c>
      <c r="N1397" s="4">
        <v>1.5632289272941899E-2</v>
      </c>
      <c r="O1397" s="4">
        <v>0.844378899585012</v>
      </c>
    </row>
    <row r="1398" spans="1:15" x14ac:dyDescent="0.15">
      <c r="A1398" s="2">
        <v>13</v>
      </c>
      <c r="B1398" s="1" t="s">
        <v>1309</v>
      </c>
      <c r="C1398" s="4">
        <v>50.537147222222202</v>
      </c>
      <c r="D1398" s="4">
        <v>0.91358181559469098</v>
      </c>
      <c r="E1398" s="4" t="s">
        <v>433</v>
      </c>
      <c r="F1398" s="5">
        <f t="shared" si="84"/>
        <v>45968</v>
      </c>
      <c r="G1398" s="4">
        <v>53.423257499999998</v>
      </c>
      <c r="H1398" s="4">
        <v>52.101143785782298</v>
      </c>
      <c r="I1398" s="4">
        <f t="shared" si="85"/>
        <v>1.6304010924884853E-2</v>
      </c>
      <c r="J1398" s="4">
        <v>5.42</v>
      </c>
      <c r="K1398" s="4">
        <v>3.6</v>
      </c>
      <c r="L1398" s="4">
        <f t="shared" si="86"/>
        <v>0.45288919235791258</v>
      </c>
      <c r="M1398" s="4">
        <f t="shared" si="87"/>
        <v>0.30081200968422239</v>
      </c>
      <c r="N1398" s="4">
        <v>1.49400133376073E-2</v>
      </c>
      <c r="O1398" s="4">
        <v>0.85202197523765</v>
      </c>
    </row>
    <row r="1399" spans="1:15" x14ac:dyDescent="0.15">
      <c r="A1399" s="2">
        <v>13</v>
      </c>
      <c r="B1399" s="1" t="s">
        <v>1309</v>
      </c>
      <c r="C1399" s="4">
        <v>51.037147222222202</v>
      </c>
      <c r="D1399" s="4">
        <v>0.85849735903431801</v>
      </c>
      <c r="E1399" s="4" t="s">
        <v>434</v>
      </c>
      <c r="F1399" s="5">
        <f t="shared" si="84"/>
        <v>45968</v>
      </c>
      <c r="G1399" s="4">
        <v>53.923257499999998</v>
      </c>
      <c r="H1399" s="4">
        <v>52.544163579439498</v>
      </c>
      <c r="I1399" s="4">
        <f t="shared" si="85"/>
        <v>1.6442645108914002E-2</v>
      </c>
      <c r="J1399" s="4">
        <v>5.42</v>
      </c>
      <c r="K1399" s="4">
        <v>3.6</v>
      </c>
      <c r="L1399" s="4">
        <f t="shared" si="86"/>
        <v>0.45674014191427781</v>
      </c>
      <c r="M1399" s="4">
        <f t="shared" si="87"/>
        <v>0.30336983595782291</v>
      </c>
      <c r="N1399" s="4">
        <v>1.4039204563112299E-2</v>
      </c>
      <c r="O1399" s="4">
        <v>0.85926677971283005</v>
      </c>
    </row>
    <row r="1400" spans="1:15" x14ac:dyDescent="0.15">
      <c r="A1400" s="2">
        <v>13</v>
      </c>
      <c r="B1400" s="1" t="s">
        <v>1309</v>
      </c>
      <c r="C1400" s="4">
        <v>51.537147222222202</v>
      </c>
      <c r="D1400" s="4">
        <v>0.79064688609778899</v>
      </c>
      <c r="E1400" s="4" t="s">
        <v>435</v>
      </c>
      <c r="F1400" s="5">
        <f t="shared" si="84"/>
        <v>45968</v>
      </c>
      <c r="G1400" s="4">
        <v>54.423257499999998</v>
      </c>
      <c r="H1400" s="4">
        <v>52.956449640722496</v>
      </c>
      <c r="I1400" s="4">
        <f t="shared" si="85"/>
        <v>1.6571661786071293E-2</v>
      </c>
      <c r="J1400" s="4">
        <v>5.42</v>
      </c>
      <c r="K1400" s="4">
        <v>3.6</v>
      </c>
      <c r="L1400" s="4">
        <f t="shared" si="86"/>
        <v>0.46032393850198039</v>
      </c>
      <c r="M1400" s="4">
        <f t="shared" si="87"/>
        <v>0.30575021745518993</v>
      </c>
      <c r="N1400" s="4">
        <v>1.29296301896613E-2</v>
      </c>
      <c r="O1400" s="4">
        <v>0.86600898840102303</v>
      </c>
    </row>
    <row r="1401" spans="1:15" x14ac:dyDescent="0.15">
      <c r="A1401" s="2">
        <v>13</v>
      </c>
      <c r="B1401" s="1" t="s">
        <v>1309</v>
      </c>
      <c r="C1401" s="4">
        <v>52.037147222222202</v>
      </c>
      <c r="D1401" s="4">
        <v>0.72279641316125998</v>
      </c>
      <c r="E1401" s="4" t="s">
        <v>436</v>
      </c>
      <c r="F1401" s="5">
        <f t="shared" si="84"/>
        <v>45968</v>
      </c>
      <c r="G1401" s="4">
        <v>54.923257499999998</v>
      </c>
      <c r="H1401" s="4">
        <v>53.334810465537302</v>
      </c>
      <c r="I1401" s="4">
        <f t="shared" si="85"/>
        <v>1.6690062238980587E-2</v>
      </c>
      <c r="J1401" s="4">
        <v>5.42</v>
      </c>
      <c r="K1401" s="4">
        <v>3.6</v>
      </c>
      <c r="L1401" s="4">
        <f t="shared" si="86"/>
        <v>0.46361283997168296</v>
      </c>
      <c r="M1401" s="4">
        <f t="shared" si="87"/>
        <v>0.3079347276564684</v>
      </c>
      <c r="N1401" s="4">
        <v>1.18200558162103E-2</v>
      </c>
      <c r="O1401" s="4">
        <v>0.87219640990249103</v>
      </c>
    </row>
    <row r="1402" spans="1:15" x14ac:dyDescent="0.15">
      <c r="A1402" s="2">
        <v>13</v>
      </c>
      <c r="B1402" s="1" t="s">
        <v>1309</v>
      </c>
      <c r="C1402" s="4">
        <v>52.537147222222202</v>
      </c>
      <c r="D1402" s="4">
        <v>0.65494594022473096</v>
      </c>
      <c r="E1402" s="4" t="s">
        <v>437</v>
      </c>
      <c r="F1402" s="5">
        <f t="shared" si="84"/>
        <v>45968</v>
      </c>
      <c r="G1402" s="4">
        <v>55.423257499999998</v>
      </c>
      <c r="H1402" s="4">
        <v>53.679246053883801</v>
      </c>
      <c r="I1402" s="4">
        <f t="shared" si="85"/>
        <v>1.6797846467641857E-2</v>
      </c>
      <c r="J1402" s="4">
        <v>5.42</v>
      </c>
      <c r="K1402" s="4">
        <v>3.6</v>
      </c>
      <c r="L1402" s="4">
        <f t="shared" si="86"/>
        <v>0.46660684632338495</v>
      </c>
      <c r="M1402" s="4">
        <f t="shared" si="87"/>
        <v>0.30992336656165792</v>
      </c>
      <c r="N1402" s="4">
        <v>1.0710481442759301E-2</v>
      </c>
      <c r="O1402" s="4">
        <v>0.87782904421723296</v>
      </c>
    </row>
    <row r="1403" spans="1:15" x14ac:dyDescent="0.15">
      <c r="A1403" s="2">
        <v>13</v>
      </c>
      <c r="B1403" s="1" t="s">
        <v>1309</v>
      </c>
      <c r="C1403" s="4">
        <v>53.037147222222202</v>
      </c>
      <c r="D1403" s="4">
        <v>0.58709546728820206</v>
      </c>
      <c r="E1403" s="4" t="s">
        <v>438</v>
      </c>
      <c r="F1403" s="5">
        <f t="shared" si="84"/>
        <v>45968</v>
      </c>
      <c r="G1403" s="4">
        <v>55.923257499999998</v>
      </c>
      <c r="H1403" s="4">
        <v>53.989756405762002</v>
      </c>
      <c r="I1403" s="4">
        <f t="shared" si="85"/>
        <v>1.6895014472055103E-2</v>
      </c>
      <c r="J1403" s="4">
        <v>5.42</v>
      </c>
      <c r="K1403" s="4">
        <v>3.6</v>
      </c>
      <c r="L1403" s="4">
        <f t="shared" si="86"/>
        <v>0.46930595755708621</v>
      </c>
      <c r="M1403" s="4">
        <f t="shared" si="87"/>
        <v>0.31171613417075833</v>
      </c>
      <c r="N1403" s="4">
        <v>9.6009070693082992E-3</v>
      </c>
      <c r="O1403" s="4">
        <v>0.88290689134525002</v>
      </c>
    </row>
    <row r="1404" spans="1:15" x14ac:dyDescent="0.15">
      <c r="A1404" s="2">
        <v>13</v>
      </c>
      <c r="B1404" s="1" t="s">
        <v>1309</v>
      </c>
      <c r="C1404" s="4">
        <v>53.537147222222202</v>
      </c>
      <c r="D1404" s="4">
        <v>0.54032026611983897</v>
      </c>
      <c r="E1404" s="4" t="s">
        <v>439</v>
      </c>
      <c r="F1404" s="5">
        <f t="shared" si="84"/>
        <v>45968</v>
      </c>
      <c r="G1404" s="4">
        <v>56.423257499999998</v>
      </c>
      <c r="H1404" s="4">
        <v>54.271610339113998</v>
      </c>
      <c r="I1404" s="4">
        <f t="shared" si="85"/>
        <v>1.6983215023418943E-2</v>
      </c>
      <c r="J1404" s="4">
        <v>5.42</v>
      </c>
      <c r="K1404" s="4">
        <v>3.6</v>
      </c>
      <c r="L1404" s="4">
        <f t="shared" si="86"/>
        <v>0.4717559728727484</v>
      </c>
      <c r="M1404" s="4">
        <f t="shared" si="87"/>
        <v>0.31334345061658564</v>
      </c>
      <c r="N1404" s="4">
        <v>8.8359814573972101E-3</v>
      </c>
      <c r="O1404" s="4">
        <v>0.88751611347692605</v>
      </c>
    </row>
    <row r="1405" spans="1:15" x14ac:dyDescent="0.15">
      <c r="A1405" s="2">
        <v>13</v>
      </c>
      <c r="B1405" s="1" t="s">
        <v>1309</v>
      </c>
      <c r="C1405" s="4">
        <v>54.037147222222202</v>
      </c>
      <c r="D1405" s="4">
        <v>0.52080517048069097</v>
      </c>
      <c r="E1405" s="4" t="s">
        <v>440</v>
      </c>
      <c r="F1405" s="5">
        <f t="shared" si="84"/>
        <v>45968</v>
      </c>
      <c r="G1405" s="4">
        <v>56.923257499999998</v>
      </c>
      <c r="H1405" s="4">
        <v>54.536891698264199</v>
      </c>
      <c r="I1405" s="4">
        <f t="shared" si="85"/>
        <v>1.7066229519137818E-2</v>
      </c>
      <c r="J1405" s="4">
        <v>5.42</v>
      </c>
      <c r="K1405" s="4">
        <v>3.6</v>
      </c>
      <c r="L1405" s="4">
        <f t="shared" si="86"/>
        <v>0.47406193108716166</v>
      </c>
      <c r="M1405" s="4">
        <f t="shared" si="87"/>
        <v>0.31487508337892656</v>
      </c>
      <c r="N1405" s="4">
        <v>8.5168466145656707E-3</v>
      </c>
      <c r="O1405" s="4">
        <v>0.89185432049491697</v>
      </c>
    </row>
    <row r="1406" spans="1:15" x14ac:dyDescent="0.15">
      <c r="A1406" s="2">
        <v>13</v>
      </c>
      <c r="B1406" s="1" t="s">
        <v>1309</v>
      </c>
      <c r="C1406" s="4">
        <v>54.537147222222202</v>
      </c>
      <c r="D1406" s="4">
        <v>0.50129007484154198</v>
      </c>
      <c r="E1406" s="4" t="s">
        <v>441</v>
      </c>
      <c r="F1406" s="5">
        <f t="shared" si="84"/>
        <v>45968</v>
      </c>
      <c r="G1406" s="4">
        <v>57.423257499999998</v>
      </c>
      <c r="H1406" s="4">
        <v>54.792415509594697</v>
      </c>
      <c r="I1406" s="4">
        <f t="shared" si="85"/>
        <v>1.7146190585417467E-2</v>
      </c>
      <c r="J1406" s="4">
        <v>5.42</v>
      </c>
      <c r="K1406" s="4">
        <v>3.6</v>
      </c>
      <c r="L1406" s="4">
        <f t="shared" si="86"/>
        <v>0.4762830718171519</v>
      </c>
      <c r="M1406" s="4">
        <f t="shared" si="87"/>
        <v>0.31635037980475034</v>
      </c>
      <c r="N1406" s="4">
        <v>8.1977117717341296E-3</v>
      </c>
      <c r="O1406" s="4">
        <v>0.89603296009149203</v>
      </c>
    </row>
    <row r="1407" spans="1:15" x14ac:dyDescent="0.15">
      <c r="A1407" s="2">
        <v>13</v>
      </c>
      <c r="B1407" s="1" t="s">
        <v>1309</v>
      </c>
      <c r="C1407" s="4">
        <v>55.037147222222202</v>
      </c>
      <c r="D1407" s="4">
        <v>0.48177497920239298</v>
      </c>
      <c r="E1407" s="4" t="s">
        <v>442</v>
      </c>
      <c r="F1407" s="5">
        <f t="shared" si="84"/>
        <v>45968</v>
      </c>
      <c r="G1407" s="4">
        <v>57.923257499999998</v>
      </c>
      <c r="H1407" s="4">
        <v>55.038181773105698</v>
      </c>
      <c r="I1407" s="4">
        <f t="shared" si="85"/>
        <v>1.7223098222257968E-2</v>
      </c>
      <c r="J1407" s="4">
        <v>5.42</v>
      </c>
      <c r="K1407" s="4">
        <v>3.6</v>
      </c>
      <c r="L1407" s="4">
        <f t="shared" si="86"/>
        <v>0.4784193950627213</v>
      </c>
      <c r="M1407" s="4">
        <f t="shared" si="87"/>
        <v>0.31776933989405848</v>
      </c>
      <c r="N1407" s="4">
        <v>7.8785769289025902E-3</v>
      </c>
      <c r="O1407" s="4">
        <v>0.90005203226665098</v>
      </c>
    </row>
    <row r="1408" spans="1:15" x14ac:dyDescent="0.15">
      <c r="A1408" s="2">
        <v>13</v>
      </c>
      <c r="B1408" s="1" t="s">
        <v>1309</v>
      </c>
      <c r="C1408" s="4">
        <v>55.537147222222202</v>
      </c>
      <c r="D1408" s="4">
        <v>0.46225988356324499</v>
      </c>
      <c r="E1408" s="4" t="s">
        <v>443</v>
      </c>
      <c r="F1408" s="5">
        <f t="shared" si="84"/>
        <v>45968</v>
      </c>
      <c r="G1408" s="4">
        <v>58.423257499999998</v>
      </c>
      <c r="H1408" s="4">
        <v>55.274190488797103</v>
      </c>
      <c r="I1408" s="4">
        <f t="shared" si="85"/>
        <v>1.7296952429659278E-2</v>
      </c>
      <c r="J1408" s="4">
        <v>5.42</v>
      </c>
      <c r="K1408" s="4">
        <v>3.6</v>
      </c>
      <c r="L1408" s="4">
        <f t="shared" si="86"/>
        <v>0.48047090082386884</v>
      </c>
      <c r="M1408" s="4">
        <f t="shared" si="87"/>
        <v>0.31913196364685015</v>
      </c>
      <c r="N1408" s="4">
        <v>7.55944208607105E-3</v>
      </c>
      <c r="O1408" s="4">
        <v>0.90391153702039495</v>
      </c>
    </row>
    <row r="1409" spans="1:15" x14ac:dyDescent="0.15">
      <c r="A1409" s="2">
        <v>13</v>
      </c>
      <c r="B1409" s="1" t="s">
        <v>1309</v>
      </c>
      <c r="C1409" s="4">
        <v>56.037147222222202</v>
      </c>
      <c r="D1409" s="4">
        <v>0.45087708959980899</v>
      </c>
      <c r="E1409" s="4" t="s">
        <v>444</v>
      </c>
      <c r="F1409" s="5">
        <f t="shared" si="84"/>
        <v>45968</v>
      </c>
      <c r="G1409" s="4">
        <v>58.923257499999998</v>
      </c>
      <c r="H1409" s="4">
        <v>55.502474732087897</v>
      </c>
      <c r="I1409" s="4">
        <f t="shared" si="85"/>
        <v>1.7368389417912265E-2</v>
      </c>
      <c r="J1409" s="4">
        <v>5.42</v>
      </c>
      <c r="K1409" s="4">
        <v>3.6</v>
      </c>
      <c r="L1409" s="4">
        <f t="shared" si="86"/>
        <v>0.48245526160867402</v>
      </c>
      <c r="M1409" s="4">
        <f t="shared" si="87"/>
        <v>0.32044998926037394</v>
      </c>
      <c r="N1409" s="4">
        <v>7.3732966410434801E-3</v>
      </c>
      <c r="O1409" s="4">
        <v>0.90764472170217403</v>
      </c>
    </row>
    <row r="1410" spans="1:15" x14ac:dyDescent="0.15">
      <c r="A1410" s="2">
        <v>13</v>
      </c>
      <c r="B1410" s="1" t="s">
        <v>1309</v>
      </c>
      <c r="C1410" s="4">
        <v>56.537147222222202</v>
      </c>
      <c r="D1410" s="4">
        <v>0.45320022289473699</v>
      </c>
      <c r="E1410" s="4" t="s">
        <v>445</v>
      </c>
      <c r="F1410" s="5">
        <f t="shared" ref="F1410:F1473" si="88">DATEVALUE(E1410)</f>
        <v>45968</v>
      </c>
      <c r="G1410" s="4">
        <v>59.423257499999998</v>
      </c>
      <c r="H1410" s="4">
        <v>55.728494060211503</v>
      </c>
      <c r="I1410" s="4">
        <f t="shared" ref="I1410:I1473" si="89">(H1410*0.0008235)*0.38</f>
        <v>1.7439117646261985E-2</v>
      </c>
      <c r="J1410" s="4">
        <v>5.42</v>
      </c>
      <c r="K1410" s="4">
        <v>3.6</v>
      </c>
      <c r="L1410" s="4">
        <f t="shared" si="86"/>
        <v>0.4844199346183885</v>
      </c>
      <c r="M1410" s="4">
        <f t="shared" si="87"/>
        <v>0.32175493812291484</v>
      </c>
      <c r="N1410" s="4">
        <v>7.4112873735852304E-3</v>
      </c>
      <c r="O1410" s="4">
        <v>0.911340867705831</v>
      </c>
    </row>
    <row r="1411" spans="1:15" x14ac:dyDescent="0.15">
      <c r="A1411" s="2">
        <v>13</v>
      </c>
      <c r="B1411" s="1" t="s">
        <v>1309</v>
      </c>
      <c r="C1411" s="4">
        <v>57.037147222222202</v>
      </c>
      <c r="D1411" s="4">
        <v>0.455523356189664</v>
      </c>
      <c r="E1411" s="4" t="s">
        <v>446</v>
      </c>
      <c r="F1411" s="5">
        <f t="shared" si="88"/>
        <v>45968</v>
      </c>
      <c r="G1411" s="4">
        <v>59.923257499999998</v>
      </c>
      <c r="H1411" s="4">
        <v>55.955674954982598</v>
      </c>
      <c r="I1411" s="4">
        <f t="shared" si="89"/>
        <v>1.7510209363662703E-2</v>
      </c>
      <c r="J1411" s="4">
        <v>5.42</v>
      </c>
      <c r="K1411" s="4">
        <v>3.6</v>
      </c>
      <c r="L1411" s="4">
        <f t="shared" ref="L1411:L1474" si="90">(I1411/K1411)*100</f>
        <v>0.48639470454618622</v>
      </c>
      <c r="M1411" s="4">
        <f t="shared" ref="M1411:M1474" si="91">(I1411/J1411)*100</f>
        <v>0.32306659342551114</v>
      </c>
      <c r="N1411" s="4">
        <v>7.4492781061269797E-3</v>
      </c>
      <c r="O1411" s="4">
        <v>0.91505600907575901</v>
      </c>
    </row>
    <row r="1412" spans="1:15" x14ac:dyDescent="0.15">
      <c r="A1412" s="2">
        <v>13</v>
      </c>
      <c r="B1412" s="1" t="s">
        <v>1309</v>
      </c>
      <c r="C1412" s="4">
        <v>57.537147222222202</v>
      </c>
      <c r="D1412" s="4">
        <v>0.457846489484592</v>
      </c>
      <c r="E1412" s="4" t="s">
        <v>447</v>
      </c>
      <c r="F1412" s="5">
        <f t="shared" si="88"/>
        <v>45968</v>
      </c>
      <c r="G1412" s="4">
        <v>60.423257499999998</v>
      </c>
      <c r="H1412" s="4">
        <v>56.184017416401197</v>
      </c>
      <c r="I1412" s="4">
        <f t="shared" si="89"/>
        <v>1.7581664570114425E-2</v>
      </c>
      <c r="J1412" s="4">
        <v>5.42</v>
      </c>
      <c r="K1412" s="4">
        <v>3.6</v>
      </c>
      <c r="L1412" s="4">
        <f t="shared" si="90"/>
        <v>0.48837957139206734</v>
      </c>
      <c r="M1412" s="4">
        <f t="shared" si="91"/>
        <v>0.32438495516816285</v>
      </c>
      <c r="N1412" s="4">
        <v>7.48726883866873E-3</v>
      </c>
      <c r="O1412" s="4">
        <v>0.91879014581195795</v>
      </c>
    </row>
    <row r="1413" spans="1:15" x14ac:dyDescent="0.15">
      <c r="A1413" s="2">
        <v>13</v>
      </c>
      <c r="B1413" s="1" t="s">
        <v>1309</v>
      </c>
      <c r="C1413" s="4">
        <v>58.037147222222202</v>
      </c>
      <c r="D1413" s="4">
        <v>0.46016962277952</v>
      </c>
      <c r="E1413" s="4" t="s">
        <v>448</v>
      </c>
      <c r="F1413" s="5">
        <f t="shared" si="88"/>
        <v>45968</v>
      </c>
      <c r="G1413" s="4">
        <v>60.923257499999998</v>
      </c>
      <c r="H1413" s="4">
        <v>56.4135214444672</v>
      </c>
      <c r="I1413" s="4">
        <f t="shared" si="89"/>
        <v>1.765348326561712E-2</v>
      </c>
      <c r="J1413" s="4">
        <v>5.42</v>
      </c>
      <c r="K1413" s="4">
        <v>3.6</v>
      </c>
      <c r="L1413" s="4">
        <f t="shared" si="90"/>
        <v>0.49037453515603108</v>
      </c>
      <c r="M1413" s="4">
        <f t="shared" si="91"/>
        <v>0.3257100233508694</v>
      </c>
      <c r="N1413" s="4">
        <v>7.5252595712104802E-3</v>
      </c>
      <c r="O1413" s="4">
        <v>0.92254327791442703</v>
      </c>
    </row>
    <row r="1414" spans="1:15" x14ac:dyDescent="0.15">
      <c r="A1414" s="2">
        <v>13</v>
      </c>
      <c r="B1414" s="1" t="s">
        <v>1309</v>
      </c>
      <c r="C1414" s="4">
        <v>58.537147222222202</v>
      </c>
      <c r="D1414" s="4">
        <v>0.468147409219551</v>
      </c>
      <c r="E1414" s="4" t="s">
        <v>449</v>
      </c>
      <c r="F1414" s="5">
        <f t="shared" si="88"/>
        <v>45968</v>
      </c>
      <c r="G1414" s="4">
        <v>61.423257499999998</v>
      </c>
      <c r="H1414" s="4">
        <v>56.645600702467</v>
      </c>
      <c r="I1414" s="4">
        <f t="shared" si="89"/>
        <v>1.7726107827822999E-2</v>
      </c>
      <c r="J1414" s="4">
        <v>5.42</v>
      </c>
      <c r="K1414" s="4">
        <v>3.6</v>
      </c>
      <c r="L1414" s="4">
        <f t="shared" si="90"/>
        <v>0.49239188410619444</v>
      </c>
      <c r="M1414" s="4">
        <f t="shared" si="91"/>
        <v>0.32704995992293356</v>
      </c>
      <c r="N1414" s="4">
        <v>7.65572214586347E-3</v>
      </c>
      <c r="O1414" s="4">
        <v>0.92633852334369604</v>
      </c>
    </row>
    <row r="1415" spans="1:15" x14ac:dyDescent="0.15">
      <c r="A1415" s="2">
        <v>13</v>
      </c>
      <c r="B1415" s="1" t="s">
        <v>1309</v>
      </c>
      <c r="C1415" s="4">
        <v>59.037147222222202</v>
      </c>
      <c r="D1415" s="4">
        <v>0.48885036060322401</v>
      </c>
      <c r="E1415" s="4" t="s">
        <v>450</v>
      </c>
      <c r="F1415" s="5">
        <f t="shared" si="88"/>
        <v>45968</v>
      </c>
      <c r="G1415" s="4">
        <v>61.923257499999998</v>
      </c>
      <c r="H1415" s="4">
        <v>56.884850144922702</v>
      </c>
      <c r="I1415" s="4">
        <f t="shared" si="89"/>
        <v>1.7800976155850662E-2</v>
      </c>
      <c r="J1415" s="4">
        <v>5.42</v>
      </c>
      <c r="K1415" s="4">
        <v>3.6</v>
      </c>
      <c r="L1415" s="4">
        <f t="shared" si="90"/>
        <v>0.49447155988474062</v>
      </c>
      <c r="M1415" s="4">
        <f t="shared" si="91"/>
        <v>0.32843129438838864</v>
      </c>
      <c r="N1415" s="4">
        <v>7.9942822666103606E-3</v>
      </c>
      <c r="O1415" s="4">
        <v>0.93025102444681496</v>
      </c>
    </row>
    <row r="1416" spans="1:15" x14ac:dyDescent="0.15">
      <c r="A1416" s="2">
        <v>13</v>
      </c>
      <c r="B1416" s="1" t="s">
        <v>1309</v>
      </c>
      <c r="C1416" s="4">
        <v>59.537147222222202</v>
      </c>
      <c r="D1416" s="4">
        <v>0.50955331198689602</v>
      </c>
      <c r="E1416" s="4" t="s">
        <v>451</v>
      </c>
      <c r="F1416" s="5">
        <f t="shared" si="88"/>
        <v>45968</v>
      </c>
      <c r="G1416" s="4">
        <v>62.423257499999998</v>
      </c>
      <c r="H1416" s="4">
        <v>57.134451063070202</v>
      </c>
      <c r="I1416" s="4">
        <f t="shared" si="89"/>
        <v>1.7879083771166562E-2</v>
      </c>
      <c r="J1416" s="4">
        <v>5.42</v>
      </c>
      <c r="K1416" s="4">
        <v>3.6</v>
      </c>
      <c r="L1416" s="4">
        <f t="shared" si="90"/>
        <v>0.49664121586573778</v>
      </c>
      <c r="M1416" s="4">
        <f t="shared" si="91"/>
        <v>0.32987239430196608</v>
      </c>
      <c r="N1416" s="4">
        <v>8.3328423873572591E-3</v>
      </c>
      <c r="O1416" s="4">
        <v>0.93433280561030596</v>
      </c>
    </row>
    <row r="1417" spans="1:15" x14ac:dyDescent="0.15">
      <c r="A1417" s="2">
        <v>13</v>
      </c>
      <c r="B1417" s="1" t="s">
        <v>1309</v>
      </c>
      <c r="C1417" s="4">
        <v>60.037147222222202</v>
      </c>
      <c r="D1417" s="4">
        <v>0.53025626337056897</v>
      </c>
      <c r="E1417" s="4" t="s">
        <v>452</v>
      </c>
      <c r="F1417" s="5">
        <f t="shared" si="88"/>
        <v>45968</v>
      </c>
      <c r="G1417" s="4">
        <v>62.923257499999998</v>
      </c>
      <c r="H1417" s="4">
        <v>57.3944034569096</v>
      </c>
      <c r="I1417" s="4">
        <f t="shared" si="89"/>
        <v>1.7960430673770723E-2</v>
      </c>
      <c r="J1417" s="4">
        <v>5.42</v>
      </c>
      <c r="K1417" s="4">
        <v>3.6</v>
      </c>
      <c r="L1417" s="4">
        <f t="shared" si="90"/>
        <v>0.49890085204918672</v>
      </c>
      <c r="M1417" s="4">
        <f t="shared" si="91"/>
        <v>0.33137325966366649</v>
      </c>
      <c r="N1417" s="4">
        <v>8.6714025081041507E-3</v>
      </c>
      <c r="O1417" s="4">
        <v>0.93858386683417205</v>
      </c>
    </row>
    <row r="1418" spans="1:15" x14ac:dyDescent="0.15">
      <c r="A1418" s="2">
        <v>13</v>
      </c>
      <c r="B1418" s="1" t="s">
        <v>1309</v>
      </c>
      <c r="C1418" s="4">
        <v>60.537147222222202</v>
      </c>
      <c r="D1418" s="4">
        <v>0.55095921475424103</v>
      </c>
      <c r="E1418" s="4" t="s">
        <v>453</v>
      </c>
      <c r="F1418" s="5">
        <f t="shared" si="88"/>
        <v>45969</v>
      </c>
      <c r="G1418" s="4">
        <v>63.423257499999998</v>
      </c>
      <c r="H1418" s="4">
        <v>57.664707326440798</v>
      </c>
      <c r="I1418" s="4">
        <f t="shared" si="89"/>
        <v>1.8045016863663121E-2</v>
      </c>
      <c r="J1418" s="4">
        <v>5.42</v>
      </c>
      <c r="K1418" s="4">
        <v>3.6</v>
      </c>
      <c r="L1418" s="4">
        <f t="shared" si="90"/>
        <v>0.50125046843508669</v>
      </c>
      <c r="M1418" s="4">
        <f t="shared" si="91"/>
        <v>0.33293389047348931</v>
      </c>
      <c r="N1418" s="4">
        <v>9.0099626288510405E-3</v>
      </c>
      <c r="O1418" s="4">
        <v>0.94300420811841001</v>
      </c>
    </row>
    <row r="1419" spans="1:15" x14ac:dyDescent="0.15">
      <c r="A1419" s="2">
        <v>13</v>
      </c>
      <c r="B1419" s="1" t="s">
        <v>1309</v>
      </c>
      <c r="C1419" s="4">
        <v>61.037147222222202</v>
      </c>
      <c r="D1419" s="4">
        <v>0.56271313409290902</v>
      </c>
      <c r="E1419" s="4" t="s">
        <v>454</v>
      </c>
      <c r="F1419" s="5">
        <f t="shared" si="88"/>
        <v>45969</v>
      </c>
      <c r="G1419" s="4">
        <v>63.923257499999998</v>
      </c>
      <c r="H1419" s="4">
        <v>57.943125413652602</v>
      </c>
      <c r="I1419" s="4">
        <f t="shared" si="89"/>
        <v>1.8132142235694308E-2</v>
      </c>
      <c r="J1419" s="4">
        <v>5.42</v>
      </c>
      <c r="K1419" s="4">
        <v>3.6</v>
      </c>
      <c r="L1419" s="4">
        <f t="shared" si="90"/>
        <v>0.50367061765817522</v>
      </c>
      <c r="M1419" s="4">
        <f t="shared" si="91"/>
        <v>0.33454136966225662</v>
      </c>
      <c r="N1419" s="4">
        <v>9.2021771724106107E-3</v>
      </c>
      <c r="O1419" s="4">
        <v>0.94755724306872602</v>
      </c>
    </row>
    <row r="1420" spans="1:15" x14ac:dyDescent="0.15">
      <c r="A1420" s="2">
        <v>13</v>
      </c>
      <c r="B1420" s="1" t="s">
        <v>1309</v>
      </c>
      <c r="C1420" s="4">
        <v>61.537147222222202</v>
      </c>
      <c r="D1420" s="4">
        <v>0.54674723874433595</v>
      </c>
      <c r="E1420" s="4" t="s">
        <v>455</v>
      </c>
      <c r="F1420" s="5">
        <f t="shared" si="88"/>
        <v>45969</v>
      </c>
      <c r="G1420" s="4">
        <v>64.423257500000005</v>
      </c>
      <c r="H1420" s="4">
        <v>58.2204905068619</v>
      </c>
      <c r="I1420" s="4">
        <f t="shared" si="89"/>
        <v>1.8218938094312295E-2</v>
      </c>
      <c r="J1420" s="4">
        <v>5.42</v>
      </c>
      <c r="K1420" s="4">
        <v>3.6</v>
      </c>
      <c r="L1420" s="4">
        <f t="shared" si="90"/>
        <v>0.50608161373089711</v>
      </c>
      <c r="M1420" s="4">
        <f t="shared" si="91"/>
        <v>0.33614276926775455</v>
      </c>
      <c r="N1420" s="4">
        <v>8.9410832174053306E-3</v>
      </c>
      <c r="O1420" s="4">
        <v>0.95209305816617995</v>
      </c>
    </row>
    <row r="1421" spans="1:15" x14ac:dyDescent="0.15">
      <c r="A1421" s="2">
        <v>13</v>
      </c>
      <c r="B1421" s="1" t="s">
        <v>1309</v>
      </c>
      <c r="C1421" s="4">
        <v>62.037147222222202</v>
      </c>
      <c r="D1421" s="4">
        <v>0.53078134339576299</v>
      </c>
      <c r="E1421" s="4" t="s">
        <v>456</v>
      </c>
      <c r="F1421" s="5">
        <f t="shared" si="88"/>
        <v>45969</v>
      </c>
      <c r="G1421" s="4">
        <v>64.923257500000005</v>
      </c>
      <c r="H1421" s="4">
        <v>58.489872652396897</v>
      </c>
      <c r="I1421" s="4">
        <f t="shared" si="89"/>
        <v>1.8303235849114561E-2</v>
      </c>
      <c r="J1421" s="4">
        <v>5.42</v>
      </c>
      <c r="K1421" s="4">
        <v>3.6</v>
      </c>
      <c r="L1421" s="4">
        <f t="shared" si="90"/>
        <v>0.50842321803096002</v>
      </c>
      <c r="M1421" s="4">
        <f t="shared" si="91"/>
        <v>0.3376980783969476</v>
      </c>
      <c r="N1421" s="4">
        <v>8.6799892624000504E-3</v>
      </c>
      <c r="O1421" s="4">
        <v>0.95649832628613096</v>
      </c>
    </row>
    <row r="1422" spans="1:15" x14ac:dyDescent="0.15">
      <c r="A1422" s="2">
        <v>13</v>
      </c>
      <c r="B1422" s="1" t="s">
        <v>1309</v>
      </c>
      <c r="C1422" s="4">
        <v>62.537147222222202</v>
      </c>
      <c r="D1422" s="4">
        <v>0.51481544804719004</v>
      </c>
      <c r="E1422" s="4" t="s">
        <v>457</v>
      </c>
      <c r="F1422" s="5">
        <f t="shared" si="88"/>
        <v>45969</v>
      </c>
      <c r="G1422" s="4">
        <v>65.423257500000005</v>
      </c>
      <c r="H1422" s="4">
        <v>58.751271850257702</v>
      </c>
      <c r="I1422" s="4">
        <f t="shared" si="89"/>
        <v>1.8385035500101145E-2</v>
      </c>
      <c r="J1422" s="4">
        <v>5.42</v>
      </c>
      <c r="K1422" s="4">
        <v>3.6</v>
      </c>
      <c r="L1422" s="4">
        <f t="shared" si="90"/>
        <v>0.51069543055836519</v>
      </c>
      <c r="M1422" s="4">
        <f t="shared" si="91"/>
        <v>0.33920729704983665</v>
      </c>
      <c r="N1422" s="4">
        <v>8.4188953073947703E-3</v>
      </c>
      <c r="O1422" s="4">
        <v>0.96077304742858005</v>
      </c>
    </row>
    <row r="1423" spans="1:15" x14ac:dyDescent="0.15">
      <c r="A1423" s="2">
        <v>13</v>
      </c>
      <c r="B1423" s="1" t="s">
        <v>1309</v>
      </c>
      <c r="C1423" s="4">
        <v>63.037147222222202</v>
      </c>
      <c r="D1423" s="4">
        <v>0.49884955269861703</v>
      </c>
      <c r="E1423" s="4" t="s">
        <v>458</v>
      </c>
      <c r="F1423" s="5">
        <f t="shared" si="88"/>
        <v>45969</v>
      </c>
      <c r="G1423" s="4">
        <v>65.923257500000005</v>
      </c>
      <c r="H1423" s="4">
        <v>59.004688100444099</v>
      </c>
      <c r="I1423" s="4">
        <f t="shared" si="89"/>
        <v>1.8464337047271972E-2</v>
      </c>
      <c r="J1423" s="4">
        <v>5.42</v>
      </c>
      <c r="K1423" s="4">
        <v>3.6</v>
      </c>
      <c r="L1423" s="4">
        <f t="shared" si="90"/>
        <v>0.51289825131311029</v>
      </c>
      <c r="M1423" s="4">
        <f t="shared" si="91"/>
        <v>0.34067042522642016</v>
      </c>
      <c r="N1423" s="4">
        <v>8.1578013523894901E-3</v>
      </c>
      <c r="O1423" s="4">
        <v>0.964917221593526</v>
      </c>
    </row>
    <row r="1424" spans="1:15" x14ac:dyDescent="0.15">
      <c r="A1424" s="2">
        <v>13</v>
      </c>
      <c r="B1424" s="1" t="s">
        <v>1309</v>
      </c>
      <c r="C1424" s="4">
        <v>63.537147222222202</v>
      </c>
      <c r="D1424" s="4">
        <v>0.48746282738455599</v>
      </c>
      <c r="E1424" s="4" t="s">
        <v>459</v>
      </c>
      <c r="F1424" s="5">
        <f t="shared" si="88"/>
        <v>45969</v>
      </c>
      <c r="G1424" s="4">
        <v>66.423257500000005</v>
      </c>
      <c r="H1424" s="4">
        <v>59.2512661954649</v>
      </c>
      <c r="I1424" s="4">
        <f t="shared" si="89"/>
        <v>1.8541498730546831E-2</v>
      </c>
      <c r="J1424" s="4">
        <v>5.42</v>
      </c>
      <c r="K1424" s="4">
        <v>3.6</v>
      </c>
      <c r="L1424" s="4">
        <f t="shared" si="90"/>
        <v>0.51504163140407866</v>
      </c>
      <c r="M1424" s="4">
        <f t="shared" si="91"/>
        <v>0.34209407251931423</v>
      </c>
      <c r="N1424" s="4">
        <v>7.9715916170818701E-3</v>
      </c>
      <c r="O1424" s="4">
        <v>0.96894956983589398</v>
      </c>
    </row>
    <row r="1425" spans="1:15" x14ac:dyDescent="0.15">
      <c r="A1425" s="2">
        <v>13</v>
      </c>
      <c r="B1425" s="1" t="s">
        <v>1309</v>
      </c>
      <c r="C1425" s="4">
        <v>64.037147222222202</v>
      </c>
      <c r="D1425" s="4">
        <v>0.49694116332942401</v>
      </c>
      <c r="E1425" s="4" t="s">
        <v>460</v>
      </c>
      <c r="F1425" s="5">
        <f t="shared" si="88"/>
        <v>45969</v>
      </c>
      <c r="G1425" s="4">
        <v>66.923257499999906</v>
      </c>
      <c r="H1425" s="4">
        <v>59.497367193143397</v>
      </c>
      <c r="I1425" s="4">
        <f t="shared" si="89"/>
        <v>1.8618511115750365E-2</v>
      </c>
      <c r="J1425" s="4">
        <v>5.42</v>
      </c>
      <c r="K1425" s="4">
        <v>3.6</v>
      </c>
      <c r="L1425" s="4">
        <f t="shared" si="90"/>
        <v>0.51718086432639898</v>
      </c>
      <c r="M1425" s="4">
        <f t="shared" si="91"/>
        <v>0.34351496523524661</v>
      </c>
      <c r="N1425" s="4">
        <v>8.1265930225580402E-3</v>
      </c>
      <c r="O1425" s="4">
        <v>0.97297411599580397</v>
      </c>
    </row>
    <row r="1426" spans="1:15" x14ac:dyDescent="0.15">
      <c r="A1426" s="2">
        <v>13</v>
      </c>
      <c r="B1426" s="1" t="s">
        <v>1309</v>
      </c>
      <c r="C1426" s="4">
        <v>64.537147222222202</v>
      </c>
      <c r="D1426" s="4">
        <v>0.50641949927429197</v>
      </c>
      <c r="E1426" s="4" t="s">
        <v>461</v>
      </c>
      <c r="F1426" s="5">
        <f t="shared" si="88"/>
        <v>45969</v>
      </c>
      <c r="G1426" s="4">
        <v>67.423257499999906</v>
      </c>
      <c r="H1426" s="4">
        <v>59.748207358794303</v>
      </c>
      <c r="I1426" s="4">
        <f t="shared" si="89"/>
        <v>1.8697006528787502E-2</v>
      </c>
      <c r="J1426" s="4">
        <v>5.42</v>
      </c>
      <c r="K1426" s="4">
        <v>3.6</v>
      </c>
      <c r="L1426" s="4">
        <f t="shared" si="90"/>
        <v>0.51936129246631957</v>
      </c>
      <c r="M1426" s="4">
        <f t="shared" si="91"/>
        <v>0.3449632200883303</v>
      </c>
      <c r="N1426" s="4">
        <v>8.2815944280342103E-3</v>
      </c>
      <c r="O1426" s="4">
        <v>0.977076162858452</v>
      </c>
    </row>
    <row r="1427" spans="1:15" x14ac:dyDescent="0.15">
      <c r="A1427" s="2">
        <v>13</v>
      </c>
      <c r="B1427" s="1" t="s">
        <v>1309</v>
      </c>
      <c r="C1427" s="4">
        <v>65.037147222222202</v>
      </c>
      <c r="D1427" s="4">
        <v>0.51589783521915999</v>
      </c>
      <c r="E1427" s="4" t="s">
        <v>462</v>
      </c>
      <c r="F1427" s="5">
        <f t="shared" si="88"/>
        <v>45969</v>
      </c>
      <c r="G1427" s="4">
        <v>67.923257499999906</v>
      </c>
      <c r="H1427" s="4">
        <v>60.003786692417698</v>
      </c>
      <c r="I1427" s="4">
        <f t="shared" si="89"/>
        <v>1.877698496965827E-2</v>
      </c>
      <c r="J1427" s="4">
        <v>5.42</v>
      </c>
      <c r="K1427" s="4">
        <v>3.6</v>
      </c>
      <c r="L1427" s="4">
        <f t="shared" si="90"/>
        <v>0.52158291582384086</v>
      </c>
      <c r="M1427" s="4">
        <f t="shared" si="91"/>
        <v>0.34643883707856588</v>
      </c>
      <c r="N1427" s="4">
        <v>8.4365958335103804E-3</v>
      </c>
      <c r="O1427" s="4">
        <v>0.98125571042383797</v>
      </c>
    </row>
    <row r="1428" spans="1:15" x14ac:dyDescent="0.15">
      <c r="A1428" s="2">
        <v>13</v>
      </c>
      <c r="B1428" s="1" t="s">
        <v>1309</v>
      </c>
      <c r="C1428" s="4">
        <v>65.537147222222202</v>
      </c>
      <c r="D1428" s="4">
        <v>0.52537617116402802</v>
      </c>
      <c r="E1428" s="4" t="s">
        <v>463</v>
      </c>
      <c r="F1428" s="5">
        <f t="shared" si="88"/>
        <v>45969</v>
      </c>
      <c r="G1428" s="4">
        <v>68.423257499999906</v>
      </c>
      <c r="H1428" s="4">
        <v>60.264105194013503</v>
      </c>
      <c r="I1428" s="4">
        <f t="shared" si="89"/>
        <v>1.8858446438362646E-2</v>
      </c>
      <c r="J1428" s="4">
        <v>5.42</v>
      </c>
      <c r="K1428" s="4">
        <v>3.6</v>
      </c>
      <c r="L1428" s="4">
        <f t="shared" si="90"/>
        <v>0.52384573439896231</v>
      </c>
      <c r="M1428" s="4">
        <f t="shared" si="91"/>
        <v>0.34794181620595288</v>
      </c>
      <c r="N1428" s="4">
        <v>8.5915972389865505E-3</v>
      </c>
      <c r="O1428" s="4">
        <v>0.98551275869196298</v>
      </c>
    </row>
    <row r="1429" spans="1:15" x14ac:dyDescent="0.15">
      <c r="A1429" s="2">
        <v>13</v>
      </c>
      <c r="B1429" s="1" t="s">
        <v>1309</v>
      </c>
      <c r="C1429" s="4">
        <v>66.037147222222202</v>
      </c>
      <c r="D1429" s="4">
        <v>0.53806274936573195</v>
      </c>
      <c r="E1429" s="4" t="s">
        <v>464</v>
      </c>
      <c r="F1429" s="5">
        <f t="shared" si="88"/>
        <v>45969</v>
      </c>
      <c r="G1429" s="4">
        <v>68.923257499999906</v>
      </c>
      <c r="H1429" s="4">
        <v>60.529964924145901</v>
      </c>
      <c r="I1429" s="4">
        <f t="shared" si="89"/>
        <v>1.8941641923712976E-2</v>
      </c>
      <c r="J1429" s="4">
        <v>5.42</v>
      </c>
      <c r="K1429" s="4">
        <v>3.6</v>
      </c>
      <c r="L1429" s="4">
        <f t="shared" si="90"/>
        <v>0.5261567201031383</v>
      </c>
      <c r="M1429" s="4">
        <f t="shared" si="91"/>
        <v>0.34947678826038703</v>
      </c>
      <c r="N1429" s="4">
        <v>8.7990637672237491E-3</v>
      </c>
      <c r="O1429" s="4">
        <v>0.98986042394351503</v>
      </c>
    </row>
    <row r="1430" spans="1:15" x14ac:dyDescent="0.15">
      <c r="A1430" s="2">
        <v>13</v>
      </c>
      <c r="B1430" s="1" t="s">
        <v>1309</v>
      </c>
      <c r="C1430" s="4">
        <v>66.537147222222202</v>
      </c>
      <c r="D1430" s="4">
        <v>0.57521371983124303</v>
      </c>
      <c r="E1430" s="4" t="s">
        <v>465</v>
      </c>
      <c r="F1430" s="5">
        <f t="shared" si="88"/>
        <v>45969</v>
      </c>
      <c r="G1430" s="4">
        <v>69.423257499999906</v>
      </c>
      <c r="H1430" s="4">
        <v>60.808284041445198</v>
      </c>
      <c r="I1430" s="4">
        <f t="shared" si="89"/>
        <v>1.9028736325089446E-2</v>
      </c>
      <c r="J1430" s="4">
        <v>5.42</v>
      </c>
      <c r="K1430" s="4">
        <v>3.6</v>
      </c>
      <c r="L1430" s="4">
        <f t="shared" si="90"/>
        <v>0.52857600903026236</v>
      </c>
      <c r="M1430" s="4">
        <f t="shared" si="91"/>
        <v>0.35108369603486067</v>
      </c>
      <c r="N1430" s="4">
        <v>9.4066021231601592E-3</v>
      </c>
      <c r="O1430" s="4">
        <v>0.99441184041611097</v>
      </c>
    </row>
    <row r="1431" spans="1:15" x14ac:dyDescent="0.15">
      <c r="A1431" s="2">
        <v>13</v>
      </c>
      <c r="B1431" s="1" t="s">
        <v>1309</v>
      </c>
      <c r="C1431" s="4">
        <v>67.037147222222202</v>
      </c>
      <c r="D1431" s="4">
        <v>0.612364690296755</v>
      </c>
      <c r="E1431" s="4" t="s">
        <v>466</v>
      </c>
      <c r="F1431" s="5">
        <f t="shared" si="88"/>
        <v>45969</v>
      </c>
      <c r="G1431" s="4">
        <v>69.923257499999906</v>
      </c>
      <c r="H1431" s="4">
        <v>61.105178643977197</v>
      </c>
      <c r="I1431" s="4">
        <f t="shared" si="89"/>
        <v>1.9121643553059786E-2</v>
      </c>
      <c r="J1431" s="4">
        <v>5.42</v>
      </c>
      <c r="K1431" s="4">
        <v>3.6</v>
      </c>
      <c r="L1431" s="4">
        <f t="shared" si="90"/>
        <v>0.5311567653627719</v>
      </c>
      <c r="M1431" s="4">
        <f t="shared" si="91"/>
        <v>0.3527978515324684</v>
      </c>
      <c r="N1431" s="4">
        <v>1.00141404790965E-2</v>
      </c>
      <c r="O1431" s="4">
        <v>0.99926702606667495</v>
      </c>
    </row>
    <row r="1432" spans="1:15" x14ac:dyDescent="0.15">
      <c r="A1432" s="2">
        <v>13</v>
      </c>
      <c r="B1432" s="1" t="s">
        <v>1309</v>
      </c>
      <c r="C1432" s="4">
        <v>67.537147222222202</v>
      </c>
      <c r="D1432" s="4">
        <v>0.64951566076226597</v>
      </c>
      <c r="E1432" s="4" t="s">
        <v>467</v>
      </c>
      <c r="F1432" s="5">
        <f t="shared" si="88"/>
        <v>45969</v>
      </c>
      <c r="G1432" s="4">
        <v>70.423257499999906</v>
      </c>
      <c r="H1432" s="4">
        <v>61.420648731741899</v>
      </c>
      <c r="I1432" s="4">
        <f t="shared" si="89"/>
        <v>1.9220363607623994E-2</v>
      </c>
      <c r="J1432" s="4">
        <v>5.42</v>
      </c>
      <c r="K1432" s="4">
        <v>3.6</v>
      </c>
      <c r="L1432" s="4">
        <f t="shared" si="90"/>
        <v>0.53389898910066647</v>
      </c>
      <c r="M1432" s="4">
        <f t="shared" si="91"/>
        <v>0.35461925475321021</v>
      </c>
      <c r="N1432" s="4">
        <v>1.0621678835032899E-2</v>
      </c>
      <c r="O1432" s="4">
        <v>1.0044259808952001</v>
      </c>
    </row>
    <row r="1433" spans="1:15" x14ac:dyDescent="0.15">
      <c r="A1433" s="2">
        <v>13</v>
      </c>
      <c r="B1433" s="1" t="s">
        <v>1309</v>
      </c>
      <c r="C1433" s="4">
        <v>68.037147222222202</v>
      </c>
      <c r="D1433" s="4">
        <v>0.68666663122777705</v>
      </c>
      <c r="E1433" s="4" t="s">
        <v>468</v>
      </c>
      <c r="F1433" s="5">
        <f t="shared" si="88"/>
        <v>45969</v>
      </c>
      <c r="G1433" s="4">
        <v>70.923257499999906</v>
      </c>
      <c r="H1433" s="4">
        <v>61.754694304739402</v>
      </c>
      <c r="I1433" s="4">
        <f t="shared" si="89"/>
        <v>1.9324896488782103E-2</v>
      </c>
      <c r="J1433" s="4">
        <v>5.42</v>
      </c>
      <c r="K1433" s="4">
        <v>3.6</v>
      </c>
      <c r="L1433" s="4">
        <f t="shared" si="90"/>
        <v>0.53680268024394728</v>
      </c>
      <c r="M1433" s="4">
        <f t="shared" si="91"/>
        <v>0.35654790569708678</v>
      </c>
      <c r="N1433" s="4">
        <v>1.1229217190969301E-2</v>
      </c>
      <c r="O1433" s="4">
        <v>1.0098887049017</v>
      </c>
    </row>
    <row r="1434" spans="1:15" x14ac:dyDescent="0.15">
      <c r="A1434" s="2">
        <v>13</v>
      </c>
      <c r="B1434" s="1" t="s">
        <v>1309</v>
      </c>
      <c r="C1434" s="4">
        <v>68.537147222222202</v>
      </c>
      <c r="D1434" s="4">
        <v>0.72115293455242702</v>
      </c>
      <c r="E1434" s="4" t="s">
        <v>469</v>
      </c>
      <c r="F1434" s="5">
        <f t="shared" si="88"/>
        <v>45969</v>
      </c>
      <c r="G1434" s="4">
        <v>71.423257499999906</v>
      </c>
      <c r="H1434" s="4">
        <v>62.106649196184499</v>
      </c>
      <c r="I1434" s="4">
        <f t="shared" si="89"/>
        <v>1.9435033732962015E-2</v>
      </c>
      <c r="J1434" s="4">
        <v>5.42</v>
      </c>
      <c r="K1434" s="4">
        <v>3.6</v>
      </c>
      <c r="L1434" s="4">
        <f t="shared" si="90"/>
        <v>0.53986204813783367</v>
      </c>
      <c r="M1434" s="4">
        <f t="shared" si="91"/>
        <v>0.35857995817273086</v>
      </c>
      <c r="N1434" s="4">
        <v>1.1793179632909601E-2</v>
      </c>
      <c r="O1434" s="4">
        <v>1.0156443041076699</v>
      </c>
    </row>
    <row r="1435" spans="1:15" x14ac:dyDescent="0.15">
      <c r="A1435" s="2">
        <v>13</v>
      </c>
      <c r="B1435" s="1" t="s">
        <v>1309</v>
      </c>
      <c r="C1435" s="4">
        <v>69.037147222222202</v>
      </c>
      <c r="D1435" s="4">
        <v>0.70635657523464401</v>
      </c>
      <c r="E1435" s="4" t="s">
        <v>470</v>
      </c>
      <c r="F1435" s="5">
        <f t="shared" si="88"/>
        <v>45969</v>
      </c>
      <c r="G1435" s="4">
        <v>71.923257499999906</v>
      </c>
      <c r="H1435" s="4">
        <v>62.463526573631299</v>
      </c>
      <c r="I1435" s="4">
        <f t="shared" si="89"/>
        <v>1.9546711370686445E-2</v>
      </c>
      <c r="J1435" s="4">
        <v>5.42</v>
      </c>
      <c r="K1435" s="4">
        <v>3.6</v>
      </c>
      <c r="L1435" s="4">
        <f t="shared" si="90"/>
        <v>0.54296420474129015</v>
      </c>
      <c r="M1435" s="4">
        <f t="shared" si="91"/>
        <v>0.36064043119347683</v>
      </c>
      <c r="N1435" s="4">
        <v>1.15512113693318E-2</v>
      </c>
      <c r="O1435" s="4">
        <v>1.02148040185823</v>
      </c>
    </row>
    <row r="1436" spans="1:15" x14ac:dyDescent="0.15">
      <c r="A1436" s="2">
        <v>13</v>
      </c>
      <c r="B1436" s="1" t="s">
        <v>1309</v>
      </c>
      <c r="C1436" s="4">
        <v>69.537147222222202</v>
      </c>
      <c r="D1436" s="4">
        <v>0.69156021591686001</v>
      </c>
      <c r="E1436" s="4" t="s">
        <v>471</v>
      </c>
      <c r="F1436" s="5">
        <f t="shared" si="88"/>
        <v>45969</v>
      </c>
      <c r="G1436" s="4">
        <v>72.423257499999906</v>
      </c>
      <c r="H1436" s="4">
        <v>62.8130057714191</v>
      </c>
      <c r="I1436" s="4">
        <f t="shared" si="89"/>
        <v>1.9656073896050182E-2</v>
      </c>
      <c r="J1436" s="4">
        <v>5.42</v>
      </c>
      <c r="K1436" s="4">
        <v>3.6</v>
      </c>
      <c r="L1436" s="4">
        <f t="shared" si="90"/>
        <v>0.54600205266806057</v>
      </c>
      <c r="M1436" s="4">
        <f t="shared" si="91"/>
        <v>0.36265818996402549</v>
      </c>
      <c r="N1436" s="4">
        <v>1.1309243105753999E-2</v>
      </c>
      <c r="O1436" s="4">
        <v>1.02719551547701</v>
      </c>
    </row>
    <row r="1437" spans="1:15" x14ac:dyDescent="0.15">
      <c r="A1437" s="2">
        <v>13</v>
      </c>
      <c r="B1437" s="1" t="s">
        <v>1309</v>
      </c>
      <c r="C1437" s="4">
        <v>70.037147222222202</v>
      </c>
      <c r="D1437" s="4">
        <v>0.67676385659907701</v>
      </c>
      <c r="E1437" s="4" t="s">
        <v>472</v>
      </c>
      <c r="F1437" s="5">
        <f t="shared" si="88"/>
        <v>45969</v>
      </c>
      <c r="G1437" s="4">
        <v>72.923257499999906</v>
      </c>
      <c r="H1437" s="4">
        <v>63.155086789548101</v>
      </c>
      <c r="I1437" s="4">
        <f t="shared" si="89"/>
        <v>1.9763121309053288E-2</v>
      </c>
      <c r="J1437" s="4">
        <v>5.42</v>
      </c>
      <c r="K1437" s="4">
        <v>3.6</v>
      </c>
      <c r="L1437" s="4">
        <f t="shared" si="90"/>
        <v>0.54897559191814682</v>
      </c>
      <c r="M1437" s="4">
        <f t="shared" si="91"/>
        <v>0.36463323448437801</v>
      </c>
      <c r="N1437" s="4">
        <v>1.1067274842176201E-2</v>
      </c>
      <c r="O1437" s="4">
        <v>1.03278964496399</v>
      </c>
    </row>
    <row r="1438" spans="1:15" x14ac:dyDescent="0.15">
      <c r="A1438" s="2">
        <v>13</v>
      </c>
      <c r="B1438" s="1" t="s">
        <v>1309</v>
      </c>
      <c r="C1438" s="4">
        <v>70.537147222222202</v>
      </c>
      <c r="D1438" s="4">
        <v>0.661967497281293</v>
      </c>
      <c r="E1438" s="4" t="s">
        <v>473</v>
      </c>
      <c r="F1438" s="5">
        <f t="shared" si="88"/>
        <v>45969</v>
      </c>
      <c r="G1438" s="4">
        <v>73.423257499999906</v>
      </c>
      <c r="H1438" s="4">
        <v>63.489769628018202</v>
      </c>
      <c r="I1438" s="4">
        <f t="shared" si="89"/>
        <v>1.9867853609695736E-2</v>
      </c>
      <c r="J1438" s="4">
        <v>5.42</v>
      </c>
      <c r="K1438" s="4">
        <v>3.6</v>
      </c>
      <c r="L1438" s="4">
        <f t="shared" si="90"/>
        <v>0.55188482249154824</v>
      </c>
      <c r="M1438" s="4">
        <f t="shared" si="91"/>
        <v>0.36656556475453389</v>
      </c>
      <c r="N1438" s="4">
        <v>1.08253065785984E-2</v>
      </c>
      <c r="O1438" s="4">
        <v>1.0382627903191799</v>
      </c>
    </row>
    <row r="1439" spans="1:15" x14ac:dyDescent="0.15">
      <c r="A1439" s="2">
        <v>13</v>
      </c>
      <c r="B1439" s="1" t="s">
        <v>1309</v>
      </c>
      <c r="C1439" s="4">
        <v>71.037147222222202</v>
      </c>
      <c r="D1439" s="4">
        <v>0.64717113796351</v>
      </c>
      <c r="E1439" s="4" t="s">
        <v>474</v>
      </c>
      <c r="F1439" s="5">
        <f t="shared" si="88"/>
        <v>45969</v>
      </c>
      <c r="G1439" s="4">
        <v>73.923257499999906</v>
      </c>
      <c r="H1439" s="4">
        <v>63.817054286829404</v>
      </c>
      <c r="I1439" s="4">
        <f t="shared" si="89"/>
        <v>1.9970270797977526E-2</v>
      </c>
      <c r="J1439" s="4">
        <v>5.42</v>
      </c>
      <c r="K1439" s="4">
        <v>3.6</v>
      </c>
      <c r="L1439" s="4">
        <f t="shared" si="90"/>
        <v>0.55472974438826461</v>
      </c>
      <c r="M1439" s="4">
        <f t="shared" si="91"/>
        <v>0.36845518077449313</v>
      </c>
      <c r="N1439" s="4">
        <v>1.0583338315020599E-2</v>
      </c>
      <c r="O1439" s="4">
        <v>1.0436149515425901</v>
      </c>
    </row>
    <row r="1440" spans="1:15" x14ac:dyDescent="0.15">
      <c r="A1440" s="2">
        <v>13</v>
      </c>
      <c r="B1440" s="1" t="s">
        <v>1309</v>
      </c>
      <c r="C1440" s="4">
        <v>71.537147222222202</v>
      </c>
      <c r="D1440" s="4">
        <v>0.61432621733260795</v>
      </c>
      <c r="E1440" s="4" t="s">
        <v>475</v>
      </c>
      <c r="F1440" s="5">
        <f t="shared" si="88"/>
        <v>45969</v>
      </c>
      <c r="G1440" s="4">
        <v>74.423257499999906</v>
      </c>
      <c r="H1440" s="4">
        <v>64.132428625653503</v>
      </c>
      <c r="I1440" s="4">
        <f t="shared" si="89"/>
        <v>2.0068960889825752E-2</v>
      </c>
      <c r="J1440" s="4">
        <v>5.42</v>
      </c>
      <c r="K1440" s="4">
        <v>3.6</v>
      </c>
      <c r="L1440" s="4">
        <f t="shared" si="90"/>
        <v>0.55747113582849306</v>
      </c>
      <c r="M1440" s="4">
        <f t="shared" si="91"/>
        <v>0.37027603117759689</v>
      </c>
      <c r="N1440" s="4">
        <v>1.0046217781399899E-2</v>
      </c>
      <c r="O1440" s="4">
        <v>1.04877234056669</v>
      </c>
    </row>
    <row r="1441" spans="1:15" x14ac:dyDescent="0.15">
      <c r="A1441" s="2">
        <v>13</v>
      </c>
      <c r="B1441" s="1" t="s">
        <v>1309</v>
      </c>
      <c r="C1441" s="4">
        <v>72.037147222222202</v>
      </c>
      <c r="D1441" s="4">
        <v>0.58125351251563395</v>
      </c>
      <c r="E1441" s="4" t="s">
        <v>476</v>
      </c>
      <c r="F1441" s="5">
        <f t="shared" si="88"/>
        <v>45969</v>
      </c>
      <c r="G1441" s="4">
        <v>74.923257499999906</v>
      </c>
      <c r="H1441" s="4">
        <v>64.431323558115494</v>
      </c>
      <c r="I1441" s="4">
        <f t="shared" si="89"/>
        <v>2.016249408104108E-2</v>
      </c>
      <c r="J1441" s="4">
        <v>5.42</v>
      </c>
      <c r="K1441" s="4">
        <v>3.6</v>
      </c>
      <c r="L1441" s="4">
        <f t="shared" si="90"/>
        <v>0.56006928002891887</v>
      </c>
      <c r="M1441" s="4">
        <f t="shared" si="91"/>
        <v>0.37200173581256607</v>
      </c>
      <c r="N1441" s="4">
        <v>9.5053722406481401E-3</v>
      </c>
      <c r="O1441" s="4">
        <v>1.0536602380722</v>
      </c>
    </row>
    <row r="1442" spans="1:15" x14ac:dyDescent="0.15">
      <c r="A1442" s="2">
        <v>13</v>
      </c>
      <c r="B1442" s="1" t="s">
        <v>1309</v>
      </c>
      <c r="C1442" s="4">
        <v>72.537147222222202</v>
      </c>
      <c r="D1442" s="4">
        <v>0.54818080769865996</v>
      </c>
      <c r="E1442" s="4" t="s">
        <v>477</v>
      </c>
      <c r="F1442" s="5">
        <f t="shared" si="88"/>
        <v>45969</v>
      </c>
      <c r="G1442" s="4">
        <v>75.423257499999906</v>
      </c>
      <c r="H1442" s="4">
        <v>64.713682138169105</v>
      </c>
      <c r="I1442" s="4">
        <f t="shared" si="89"/>
        <v>2.0250852551497257E-2</v>
      </c>
      <c r="J1442" s="4">
        <v>5.42</v>
      </c>
      <c r="K1442" s="4">
        <v>3.6</v>
      </c>
      <c r="L1442" s="4">
        <f t="shared" si="90"/>
        <v>0.56252368198603497</v>
      </c>
      <c r="M1442" s="4">
        <f t="shared" si="91"/>
        <v>0.37363196589478337</v>
      </c>
      <c r="N1442" s="4">
        <v>8.9645266998963202E-3</v>
      </c>
      <c r="O1442" s="4">
        <v>1.05827771280734</v>
      </c>
    </row>
    <row r="1443" spans="1:15" x14ac:dyDescent="0.15">
      <c r="A1443" s="2">
        <v>13</v>
      </c>
      <c r="B1443" s="1" t="s">
        <v>1309</v>
      </c>
      <c r="C1443" s="4">
        <v>73.037147222222202</v>
      </c>
      <c r="D1443" s="4">
        <v>0.51510810288168596</v>
      </c>
      <c r="E1443" s="4" t="s">
        <v>478</v>
      </c>
      <c r="F1443" s="5">
        <f t="shared" si="88"/>
        <v>45969</v>
      </c>
      <c r="G1443" s="4">
        <v>75.923257499999906</v>
      </c>
      <c r="H1443" s="4">
        <v>64.979504365814194</v>
      </c>
      <c r="I1443" s="4">
        <f t="shared" si="89"/>
        <v>2.0334036301194236E-2</v>
      </c>
      <c r="J1443" s="4">
        <v>5.42</v>
      </c>
      <c r="K1443" s="4">
        <v>3.6</v>
      </c>
      <c r="L1443" s="4">
        <f t="shared" si="90"/>
        <v>0.56483434169983981</v>
      </c>
      <c r="M1443" s="4">
        <f t="shared" si="91"/>
        <v>0.3751667214242479</v>
      </c>
      <c r="N1443" s="4">
        <v>8.4236811591445002E-3</v>
      </c>
      <c r="O1443" s="4">
        <v>1.0626247647721001</v>
      </c>
    </row>
    <row r="1444" spans="1:15" x14ac:dyDescent="0.15">
      <c r="A1444" s="2">
        <v>13</v>
      </c>
      <c r="B1444" s="1" t="s">
        <v>1309</v>
      </c>
      <c r="C1444" s="4">
        <v>73.537147222222202</v>
      </c>
      <c r="D1444" s="4">
        <v>0.48203539806471202</v>
      </c>
      <c r="E1444" s="4" t="s">
        <v>479</v>
      </c>
      <c r="F1444" s="5">
        <f t="shared" si="88"/>
        <v>45969</v>
      </c>
      <c r="G1444" s="4">
        <v>76.423257499999906</v>
      </c>
      <c r="H1444" s="4">
        <v>65.228790241050802</v>
      </c>
      <c r="I1444" s="4">
        <f t="shared" si="89"/>
        <v>2.0412045330132026E-2</v>
      </c>
      <c r="J1444" s="4">
        <v>5.42</v>
      </c>
      <c r="K1444" s="4">
        <v>3.6</v>
      </c>
      <c r="L1444" s="4">
        <f t="shared" si="90"/>
        <v>0.56700125917033406</v>
      </c>
      <c r="M1444" s="4">
        <f t="shared" si="91"/>
        <v>0.37660600240095987</v>
      </c>
      <c r="N1444" s="4">
        <v>7.8828356183926803E-3</v>
      </c>
      <c r="O1444" s="4">
        <v>1.06670139396648</v>
      </c>
    </row>
    <row r="1445" spans="1:15" x14ac:dyDescent="0.15">
      <c r="A1445" s="2">
        <v>13</v>
      </c>
      <c r="B1445" s="1" t="s">
        <v>1309</v>
      </c>
      <c r="C1445" s="4">
        <v>74.037147222222202</v>
      </c>
      <c r="D1445" s="4">
        <v>0.47279002419771698</v>
      </c>
      <c r="E1445" s="4" t="s">
        <v>480</v>
      </c>
      <c r="F1445" s="5">
        <f t="shared" si="88"/>
        <v>45969</v>
      </c>
      <c r="G1445" s="4">
        <v>76.923257499999906</v>
      </c>
      <c r="H1445" s="4">
        <v>65.4674965966164</v>
      </c>
      <c r="I1445" s="4">
        <f t="shared" si="89"/>
        <v>2.0486743709979171E-2</v>
      </c>
      <c r="J1445" s="4">
        <v>5.42</v>
      </c>
      <c r="K1445" s="4">
        <v>3.6</v>
      </c>
      <c r="L1445" s="4">
        <f t="shared" si="90"/>
        <v>0.569076214166088</v>
      </c>
      <c r="M1445" s="4">
        <f t="shared" si="91"/>
        <v>0.37798420129112859</v>
      </c>
      <c r="N1445" s="4">
        <v>7.7316438953020103E-3</v>
      </c>
      <c r="O1445" s="4">
        <v>1.0706050138449099</v>
      </c>
    </row>
    <row r="1446" spans="1:15" x14ac:dyDescent="0.15">
      <c r="A1446" s="2">
        <v>13</v>
      </c>
      <c r="B1446" s="1" t="s">
        <v>1309</v>
      </c>
      <c r="C1446" s="4">
        <v>74.537147222222202</v>
      </c>
      <c r="D1446" s="4">
        <v>0.465520143191477</v>
      </c>
      <c r="E1446" s="4" t="s">
        <v>481</v>
      </c>
      <c r="F1446" s="5">
        <f t="shared" si="88"/>
        <v>45969</v>
      </c>
      <c r="G1446" s="4">
        <v>77.423257499999906</v>
      </c>
      <c r="H1446" s="4">
        <v>65.702074138463701</v>
      </c>
      <c r="I1446" s="4">
        <f t="shared" si="89"/>
        <v>2.0560150060149447E-2</v>
      </c>
      <c r="J1446" s="4">
        <v>5.42</v>
      </c>
      <c r="K1446" s="4">
        <v>3.6</v>
      </c>
      <c r="L1446" s="4">
        <f t="shared" si="90"/>
        <v>0.57111527944859575</v>
      </c>
      <c r="M1446" s="4">
        <f t="shared" si="91"/>
        <v>0.37933856199537724</v>
      </c>
      <c r="N1446" s="4">
        <v>7.6127578608581698E-3</v>
      </c>
      <c r="O1446" s="4">
        <v>1.0744411142839501</v>
      </c>
    </row>
    <row r="1447" spans="1:15" x14ac:dyDescent="0.15">
      <c r="A1447" s="2">
        <v>13</v>
      </c>
      <c r="B1447" s="1" t="s">
        <v>1309</v>
      </c>
      <c r="C1447" s="4">
        <v>75.037147222222202</v>
      </c>
      <c r="D1447" s="4">
        <v>0.45825026218523601</v>
      </c>
      <c r="E1447" s="4" t="s">
        <v>482</v>
      </c>
      <c r="F1447" s="5">
        <f t="shared" si="88"/>
        <v>45969</v>
      </c>
      <c r="G1447" s="4">
        <v>77.923257499999906</v>
      </c>
      <c r="H1447" s="4">
        <v>65.933016739807897</v>
      </c>
      <c r="I1447" s="4">
        <f t="shared" si="89"/>
        <v>2.0632418928388085E-2</v>
      </c>
      <c r="J1447" s="4">
        <v>5.42</v>
      </c>
      <c r="K1447" s="4">
        <v>3.6</v>
      </c>
      <c r="L1447" s="4">
        <f t="shared" si="90"/>
        <v>0.57312274801078011</v>
      </c>
      <c r="M1447" s="4">
        <f t="shared" si="91"/>
        <v>0.38067193594811966</v>
      </c>
      <c r="N1447" s="4">
        <v>7.4938718264143198E-3</v>
      </c>
      <c r="O1447" s="4">
        <v>1.0782177717057699</v>
      </c>
    </row>
    <row r="1448" spans="1:15" x14ac:dyDescent="0.15">
      <c r="A1448" s="2">
        <v>13</v>
      </c>
      <c r="B1448" s="1" t="s">
        <v>1309</v>
      </c>
      <c r="C1448" s="4">
        <v>75.537147222222202</v>
      </c>
      <c r="D1448" s="4">
        <v>0.45098038117899503</v>
      </c>
      <c r="E1448" s="4" t="s">
        <v>483</v>
      </c>
      <c r="F1448" s="5">
        <f t="shared" si="88"/>
        <v>45969</v>
      </c>
      <c r="G1448" s="4">
        <v>78.423257499999906</v>
      </c>
      <c r="H1448" s="4">
        <v>66.160324400648904</v>
      </c>
      <c r="I1448" s="4">
        <f t="shared" si="89"/>
        <v>2.0703550314695063E-2</v>
      </c>
      <c r="J1448" s="4">
        <v>5.42</v>
      </c>
      <c r="K1448" s="4">
        <v>3.6</v>
      </c>
      <c r="L1448" s="4">
        <f t="shared" si="90"/>
        <v>0.57509861985264055</v>
      </c>
      <c r="M1448" s="4">
        <f t="shared" si="91"/>
        <v>0.38198432314935543</v>
      </c>
      <c r="N1448" s="4">
        <v>7.3749857919704802E-3</v>
      </c>
      <c r="O1448" s="4">
        <v>1.08193498611036</v>
      </c>
    </row>
    <row r="1449" spans="1:15" x14ac:dyDescent="0.15">
      <c r="A1449" s="2">
        <v>13</v>
      </c>
      <c r="B1449" s="1" t="s">
        <v>1309</v>
      </c>
      <c r="C1449" s="4">
        <v>76.037147222222202</v>
      </c>
      <c r="D1449" s="4">
        <v>0.44371050017275399</v>
      </c>
      <c r="E1449" s="4" t="s">
        <v>484</v>
      </c>
      <c r="F1449" s="5">
        <f t="shared" si="88"/>
        <v>45969</v>
      </c>
      <c r="G1449" s="4">
        <v>78.923257499999906</v>
      </c>
      <c r="H1449" s="4">
        <v>66.383997120986905</v>
      </c>
      <c r="I1449" s="4">
        <f t="shared" si="89"/>
        <v>2.0773544219070433E-2</v>
      </c>
      <c r="J1449" s="4">
        <v>5.42</v>
      </c>
      <c r="K1449" s="4">
        <v>3.6</v>
      </c>
      <c r="L1449" s="4">
        <f t="shared" si="90"/>
        <v>0.57704289497417871</v>
      </c>
      <c r="M1449" s="4">
        <f t="shared" si="91"/>
        <v>0.38327572359908552</v>
      </c>
      <c r="N1449" s="4">
        <v>7.2560997575266397E-3</v>
      </c>
      <c r="O1449" s="4">
        <v>1.08559275749774</v>
      </c>
    </row>
    <row r="1450" spans="1:15" x14ac:dyDescent="0.15">
      <c r="A1450" s="2">
        <v>13</v>
      </c>
      <c r="B1450" s="1" t="s">
        <v>1309</v>
      </c>
      <c r="C1450" s="4">
        <v>76.537147222222202</v>
      </c>
      <c r="D1450" s="4">
        <v>0.45833202832228498</v>
      </c>
      <c r="E1450" s="4" t="s">
        <v>485</v>
      </c>
      <c r="F1450" s="5">
        <f t="shared" si="88"/>
        <v>45969</v>
      </c>
      <c r="G1450" s="4">
        <v>79.423257499999906</v>
      </c>
      <c r="H1450" s="4">
        <v>66.609507753110606</v>
      </c>
      <c r="I1450" s="4">
        <f t="shared" si="89"/>
        <v>2.0844113261180901E-2</v>
      </c>
      <c r="J1450" s="4">
        <v>5.42</v>
      </c>
      <c r="K1450" s="4">
        <v>3.6</v>
      </c>
      <c r="L1450" s="4">
        <f t="shared" si="90"/>
        <v>0.5790031461439139</v>
      </c>
      <c r="M1450" s="4">
        <f t="shared" si="91"/>
        <v>0.3845777354461421</v>
      </c>
      <c r="N1450" s="4">
        <v>7.4952089668403202E-3</v>
      </c>
      <c r="O1450" s="4">
        <v>1.08928058467883</v>
      </c>
    </row>
    <row r="1451" spans="1:15" x14ac:dyDescent="0.15">
      <c r="A1451" s="2">
        <v>13</v>
      </c>
      <c r="B1451" s="1" t="s">
        <v>1309</v>
      </c>
      <c r="C1451" s="4">
        <v>77.037147222222202</v>
      </c>
      <c r="D1451" s="4">
        <v>0.476534864897107</v>
      </c>
      <c r="E1451" s="4" t="s">
        <v>486</v>
      </c>
      <c r="F1451" s="5">
        <f t="shared" si="88"/>
        <v>45969</v>
      </c>
      <c r="G1451" s="4">
        <v>79.923257499999906</v>
      </c>
      <c r="H1451" s="4">
        <v>66.8432244764155</v>
      </c>
      <c r="I1451" s="4">
        <f t="shared" si="89"/>
        <v>2.0917250235404704E-2</v>
      </c>
      <c r="J1451" s="4">
        <v>5.42</v>
      </c>
      <c r="K1451" s="4">
        <v>3.6</v>
      </c>
      <c r="L1451" s="4">
        <f t="shared" si="90"/>
        <v>0.58103472876124174</v>
      </c>
      <c r="M1451" s="4">
        <f t="shared" si="91"/>
        <v>0.38592712611447794</v>
      </c>
      <c r="N1451" s="4">
        <v>7.7928841356845E-3</v>
      </c>
      <c r="O1451" s="4">
        <v>1.0931026079544599</v>
      </c>
    </row>
    <row r="1452" spans="1:15" x14ac:dyDescent="0.15">
      <c r="A1452" s="2">
        <v>13</v>
      </c>
      <c r="B1452" s="1" t="s">
        <v>1309</v>
      </c>
      <c r="C1452" s="4">
        <v>77.537147222222202</v>
      </c>
      <c r="D1452" s="4">
        <v>0.49473770147192803</v>
      </c>
      <c r="E1452" s="4" t="s">
        <v>487</v>
      </c>
      <c r="F1452" s="5">
        <f t="shared" si="88"/>
        <v>45969</v>
      </c>
      <c r="G1452" s="4">
        <v>80.423257499999906</v>
      </c>
      <c r="H1452" s="4">
        <v>67.086042618007696</v>
      </c>
      <c r="I1452" s="4">
        <f t="shared" si="89"/>
        <v>2.0993235316453147E-2</v>
      </c>
      <c r="J1452" s="4">
        <v>5.42</v>
      </c>
      <c r="K1452" s="4">
        <v>3.6</v>
      </c>
      <c r="L1452" s="4">
        <f t="shared" si="90"/>
        <v>0.58314542545703185</v>
      </c>
      <c r="M1452" s="4">
        <f t="shared" si="91"/>
        <v>0.38732906487920937</v>
      </c>
      <c r="N1452" s="4">
        <v>8.0905593045286807E-3</v>
      </c>
      <c r="O1452" s="4">
        <v>1.0970734688145101</v>
      </c>
    </row>
    <row r="1453" spans="1:15" x14ac:dyDescent="0.15">
      <c r="A1453" s="2">
        <v>13</v>
      </c>
      <c r="B1453" s="1" t="s">
        <v>1309</v>
      </c>
      <c r="C1453" s="4">
        <v>78.037147222222202</v>
      </c>
      <c r="D1453" s="4">
        <v>0.51294053804674999</v>
      </c>
      <c r="E1453" s="4" t="s">
        <v>488</v>
      </c>
      <c r="F1453" s="5">
        <f t="shared" si="88"/>
        <v>45969</v>
      </c>
      <c r="G1453" s="4">
        <v>80.923257499999906</v>
      </c>
      <c r="H1453" s="4">
        <v>67.337962177887405</v>
      </c>
      <c r="I1453" s="4">
        <f t="shared" si="89"/>
        <v>2.1072068504326306E-2</v>
      </c>
      <c r="J1453" s="4">
        <v>5.42</v>
      </c>
      <c r="K1453" s="4">
        <v>3.6</v>
      </c>
      <c r="L1453" s="4">
        <f t="shared" si="90"/>
        <v>0.58533523623128625</v>
      </c>
      <c r="M1453" s="4">
        <f t="shared" si="91"/>
        <v>0.38878355174033774</v>
      </c>
      <c r="N1453" s="4">
        <v>8.3882344733728596E-3</v>
      </c>
      <c r="O1453" s="4">
        <v>1.1011931672589901</v>
      </c>
    </row>
    <row r="1454" spans="1:15" x14ac:dyDescent="0.15">
      <c r="A1454" s="2">
        <v>13</v>
      </c>
      <c r="B1454" s="1" t="s">
        <v>1309</v>
      </c>
      <c r="C1454" s="4">
        <v>78.537147222222202</v>
      </c>
      <c r="D1454" s="4">
        <v>0.53114337462157102</v>
      </c>
      <c r="E1454" s="4" t="s">
        <v>489</v>
      </c>
      <c r="F1454" s="5">
        <f t="shared" si="88"/>
        <v>45969</v>
      </c>
      <c r="G1454" s="4">
        <v>81.423257499999906</v>
      </c>
      <c r="H1454" s="4">
        <v>67.598983156054501</v>
      </c>
      <c r="I1454" s="4">
        <f t="shared" si="89"/>
        <v>2.1153749799024135E-2</v>
      </c>
      <c r="J1454" s="4">
        <v>5.42</v>
      </c>
      <c r="K1454" s="4">
        <v>3.6</v>
      </c>
      <c r="L1454" s="4">
        <f t="shared" si="90"/>
        <v>0.58760416108400371</v>
      </c>
      <c r="M1454" s="4">
        <f t="shared" si="91"/>
        <v>0.39029058669786226</v>
      </c>
      <c r="N1454" s="4">
        <v>8.6859096422170299E-3</v>
      </c>
      <c r="O1454" s="4">
        <v>1.10546170328789</v>
      </c>
    </row>
    <row r="1455" spans="1:15" x14ac:dyDescent="0.15">
      <c r="A1455" s="2">
        <v>13</v>
      </c>
      <c r="B1455" s="1" t="s">
        <v>1309</v>
      </c>
      <c r="C1455" s="4">
        <v>79.037147222222202</v>
      </c>
      <c r="D1455" s="4">
        <v>0.52498170840381797</v>
      </c>
      <c r="E1455" s="4" t="s">
        <v>490</v>
      </c>
      <c r="F1455" s="5">
        <f t="shared" si="88"/>
        <v>45969</v>
      </c>
      <c r="G1455" s="4">
        <v>81.923257499999906</v>
      </c>
      <c r="H1455" s="4">
        <v>67.863014426810807</v>
      </c>
      <c r="I1455" s="4">
        <f t="shared" si="89"/>
        <v>2.1236373104581905E-2</v>
      </c>
      <c r="J1455" s="4">
        <v>5.42</v>
      </c>
      <c r="K1455" s="4">
        <v>3.6</v>
      </c>
      <c r="L1455" s="4">
        <f t="shared" si="90"/>
        <v>0.58989925290505285</v>
      </c>
      <c r="M1455" s="4">
        <f t="shared" si="91"/>
        <v>0.39181500192955543</v>
      </c>
      <c r="N1455" s="4">
        <v>8.5851464988359501E-3</v>
      </c>
      <c r="O1455" s="4">
        <v>1.10977946732315</v>
      </c>
    </row>
    <row r="1456" spans="1:15" x14ac:dyDescent="0.15">
      <c r="A1456" s="2">
        <v>13</v>
      </c>
      <c r="B1456" s="1" t="s">
        <v>1309</v>
      </c>
      <c r="C1456" s="4">
        <v>79.537147222222202</v>
      </c>
      <c r="D1456" s="4">
        <v>0.51254060522201195</v>
      </c>
      <c r="E1456" s="4" t="s">
        <v>491</v>
      </c>
      <c r="F1456" s="5">
        <f t="shared" si="88"/>
        <v>45969</v>
      </c>
      <c r="G1456" s="4">
        <v>82.423257499999906</v>
      </c>
      <c r="H1456" s="4">
        <v>68.1223950052173</v>
      </c>
      <c r="I1456" s="4">
        <f t="shared" si="89"/>
        <v>2.1317541068982652E-2</v>
      </c>
      <c r="J1456" s="4">
        <v>5.42</v>
      </c>
      <c r="K1456" s="4">
        <v>3.6</v>
      </c>
      <c r="L1456" s="4">
        <f t="shared" si="90"/>
        <v>0.59215391858285138</v>
      </c>
      <c r="M1456" s="4">
        <f t="shared" si="91"/>
        <v>0.39331256584838836</v>
      </c>
      <c r="N1456" s="4">
        <v>8.3816942800002108E-3</v>
      </c>
      <c r="O1456" s="4">
        <v>1.1140211775178599</v>
      </c>
    </row>
    <row r="1457" spans="1:15" x14ac:dyDescent="0.15">
      <c r="A1457" s="2">
        <v>13</v>
      </c>
      <c r="B1457" s="1" t="s">
        <v>1309</v>
      </c>
      <c r="C1457" s="4">
        <v>80.037147222222202</v>
      </c>
      <c r="D1457" s="4">
        <v>0.50009950204020703</v>
      </c>
      <c r="E1457" s="4" t="s">
        <v>492</v>
      </c>
      <c r="F1457" s="5">
        <f t="shared" si="88"/>
        <v>45969</v>
      </c>
      <c r="G1457" s="4">
        <v>82.923257499999906</v>
      </c>
      <c r="H1457" s="4">
        <v>68.375555032032807</v>
      </c>
      <c r="I1457" s="4">
        <f t="shared" si="89"/>
        <v>2.1396762436174027E-2</v>
      </c>
      <c r="J1457" s="4">
        <v>5.42</v>
      </c>
      <c r="K1457" s="4">
        <v>3.6</v>
      </c>
      <c r="L1457" s="4">
        <f t="shared" si="90"/>
        <v>0.59435451211594525</v>
      </c>
      <c r="M1457" s="4">
        <f t="shared" si="91"/>
        <v>0.3947742146895577</v>
      </c>
      <c r="N1457" s="4">
        <v>8.1782420611644594E-3</v>
      </c>
      <c r="O1457" s="4">
        <v>1.1181611616031499</v>
      </c>
    </row>
    <row r="1458" spans="1:15" x14ac:dyDescent="0.15">
      <c r="A1458" s="2">
        <v>13</v>
      </c>
      <c r="B1458" s="1" t="s">
        <v>1309</v>
      </c>
      <c r="C1458" s="4">
        <v>80.537147222222202</v>
      </c>
      <c r="D1458" s="4">
        <v>0.48765839885840101</v>
      </c>
      <c r="E1458" s="4" t="s">
        <v>493</v>
      </c>
      <c r="F1458" s="5">
        <f t="shared" si="88"/>
        <v>45969</v>
      </c>
      <c r="G1458" s="4">
        <v>83.423257499999906</v>
      </c>
      <c r="H1458" s="4">
        <v>68.6224945072575</v>
      </c>
      <c r="I1458" s="4">
        <f t="shared" si="89"/>
        <v>2.147403720615609E-2</v>
      </c>
      <c r="J1458" s="4">
        <v>5.42</v>
      </c>
      <c r="K1458" s="4">
        <v>3.6</v>
      </c>
      <c r="L1458" s="4">
        <f t="shared" si="90"/>
        <v>0.59650103350433581</v>
      </c>
      <c r="M1458" s="4">
        <f t="shared" si="91"/>
        <v>0.39619994845306439</v>
      </c>
      <c r="N1458" s="4">
        <v>7.9747898423287202E-3</v>
      </c>
      <c r="O1458" s="4">
        <v>1.1221994195790199</v>
      </c>
    </row>
    <row r="1459" spans="1:15" x14ac:dyDescent="0.15">
      <c r="A1459" s="2">
        <v>13</v>
      </c>
      <c r="B1459" s="1" t="s">
        <v>1309</v>
      </c>
      <c r="C1459" s="4">
        <v>81.037147222222202</v>
      </c>
      <c r="D1459" s="4">
        <v>0.47521729567659499</v>
      </c>
      <c r="E1459" s="4" t="s">
        <v>494</v>
      </c>
      <c r="F1459" s="5">
        <f t="shared" si="88"/>
        <v>45969</v>
      </c>
      <c r="G1459" s="4">
        <v>83.923257499999906</v>
      </c>
      <c r="H1459" s="4">
        <v>68.863213430891193</v>
      </c>
      <c r="I1459" s="4">
        <f t="shared" si="89"/>
        <v>2.1549365378928782E-2</v>
      </c>
      <c r="J1459" s="4">
        <v>5.42</v>
      </c>
      <c r="K1459" s="4">
        <v>3.6</v>
      </c>
      <c r="L1459" s="4">
        <f t="shared" si="90"/>
        <v>0.59859348274802171</v>
      </c>
      <c r="M1459" s="4">
        <f t="shared" si="91"/>
        <v>0.39758976713890742</v>
      </c>
      <c r="N1459" s="4">
        <v>7.77133762349298E-3</v>
      </c>
      <c r="O1459" s="4">
        <v>1.1261359514454801</v>
      </c>
    </row>
    <row r="1460" spans="1:15" x14ac:dyDescent="0.15">
      <c r="A1460" s="2">
        <v>13</v>
      </c>
      <c r="B1460" s="1" t="s">
        <v>1309</v>
      </c>
      <c r="C1460" s="4">
        <v>81.537147222222202</v>
      </c>
      <c r="D1460" s="4">
        <v>0.463687841949813</v>
      </c>
      <c r="E1460" s="4" t="s">
        <v>495</v>
      </c>
      <c r="F1460" s="5">
        <f t="shared" si="88"/>
        <v>45969</v>
      </c>
      <c r="G1460" s="4">
        <v>84.423257499999906</v>
      </c>
      <c r="H1460" s="4">
        <v>69.097939715297898</v>
      </c>
      <c r="I1460" s="4">
        <f t="shared" si="89"/>
        <v>2.1622818275108171E-2</v>
      </c>
      <c r="J1460" s="4">
        <v>5.42</v>
      </c>
      <c r="K1460" s="4">
        <v>3.6</v>
      </c>
      <c r="L1460" s="4">
        <f t="shared" si="90"/>
        <v>0.60063384097522698</v>
      </c>
      <c r="M1460" s="4">
        <f t="shared" si="91"/>
        <v>0.39894498662561195</v>
      </c>
      <c r="N1460" s="4">
        <v>7.5827938176584401E-3</v>
      </c>
      <c r="O1460" s="4">
        <v>1.12997448430577</v>
      </c>
    </row>
    <row r="1461" spans="1:15" x14ac:dyDescent="0.15">
      <c r="A1461" s="2">
        <v>13</v>
      </c>
      <c r="B1461" s="1" t="s">
        <v>1309</v>
      </c>
      <c r="C1461" s="4">
        <v>82.037147222222202</v>
      </c>
      <c r="D1461" s="4">
        <v>0.45249285664572703</v>
      </c>
      <c r="E1461" s="4" t="s">
        <v>496</v>
      </c>
      <c r="F1461" s="5">
        <f t="shared" si="88"/>
        <v>45969</v>
      </c>
      <c r="G1461" s="4">
        <v>84.923257499999906</v>
      </c>
      <c r="H1461" s="4">
        <v>69.326984889946701</v>
      </c>
      <c r="I1461" s="4">
        <f t="shared" si="89"/>
        <v>2.1694493381611023E-2</v>
      </c>
      <c r="J1461" s="4">
        <v>5.42</v>
      </c>
      <c r="K1461" s="4">
        <v>3.6</v>
      </c>
      <c r="L1461" s="4">
        <f t="shared" si="90"/>
        <v>0.60262481615586172</v>
      </c>
      <c r="M1461" s="4">
        <f t="shared" si="91"/>
        <v>0.40026740556477908</v>
      </c>
      <c r="N1461" s="4">
        <v>7.3997196507886703E-3</v>
      </c>
      <c r="O1461" s="4">
        <v>1.13372011267288</v>
      </c>
    </row>
    <row r="1462" spans="1:15" x14ac:dyDescent="0.15">
      <c r="A1462" s="2">
        <v>13</v>
      </c>
      <c r="B1462" s="1" t="s">
        <v>1309</v>
      </c>
      <c r="C1462" s="4">
        <v>82.537147222222202</v>
      </c>
      <c r="D1462" s="4">
        <v>0.44129787134164</v>
      </c>
      <c r="E1462" s="4" t="s">
        <v>497</v>
      </c>
      <c r="F1462" s="5">
        <f t="shared" si="88"/>
        <v>45969</v>
      </c>
      <c r="G1462" s="4">
        <v>85.423257499999906</v>
      </c>
      <c r="H1462" s="4">
        <v>69.550432571943603</v>
      </c>
      <c r="I1462" s="4">
        <f t="shared" si="89"/>
        <v>2.176441686473831E-2</v>
      </c>
      <c r="J1462" s="4">
        <v>5.42</v>
      </c>
      <c r="K1462" s="4">
        <v>3.6</v>
      </c>
      <c r="L1462" s="4">
        <f t="shared" si="90"/>
        <v>0.60456713513161975</v>
      </c>
      <c r="M1462" s="4">
        <f t="shared" si="91"/>
        <v>0.40155750672948914</v>
      </c>
      <c r="N1462" s="4">
        <v>7.2166454839188996E-3</v>
      </c>
      <c r="O1462" s="4">
        <v>1.13737420395655</v>
      </c>
    </row>
    <row r="1463" spans="1:15" x14ac:dyDescent="0.15">
      <c r="A1463" s="2">
        <v>13</v>
      </c>
      <c r="B1463" s="1" t="s">
        <v>1309</v>
      </c>
      <c r="C1463" s="4">
        <v>83.037147222222202</v>
      </c>
      <c r="D1463" s="4">
        <v>0.43010288603755398</v>
      </c>
      <c r="E1463" s="4" t="s">
        <v>498</v>
      </c>
      <c r="F1463" s="5">
        <f t="shared" si="88"/>
        <v>45969</v>
      </c>
      <c r="G1463" s="4">
        <v>85.923257499999906</v>
      </c>
      <c r="H1463" s="4">
        <v>69.768282761288404</v>
      </c>
      <c r="I1463" s="4">
        <f t="shared" si="89"/>
        <v>2.1832588724489982E-2</v>
      </c>
      <c r="J1463" s="4">
        <v>5.42</v>
      </c>
      <c r="K1463" s="4">
        <v>3.6</v>
      </c>
      <c r="L1463" s="4">
        <f t="shared" si="90"/>
        <v>0.6064607979024994</v>
      </c>
      <c r="M1463" s="4">
        <f t="shared" si="91"/>
        <v>0.40281529011974138</v>
      </c>
      <c r="N1463" s="4">
        <v>7.0335713170491298E-3</v>
      </c>
      <c r="O1463" s="4">
        <v>1.1409367581568</v>
      </c>
    </row>
    <row r="1464" spans="1:15" x14ac:dyDescent="0.15">
      <c r="A1464" s="2">
        <v>13</v>
      </c>
      <c r="B1464" s="1" t="s">
        <v>1309</v>
      </c>
      <c r="C1464" s="4">
        <v>83.537147222222202</v>
      </c>
      <c r="D1464" s="4">
        <v>0.41890790073346801</v>
      </c>
      <c r="E1464" s="4" t="s">
        <v>499</v>
      </c>
      <c r="F1464" s="5">
        <f t="shared" si="88"/>
        <v>45969</v>
      </c>
      <c r="G1464" s="4">
        <v>86.423257499999906</v>
      </c>
      <c r="H1464" s="4">
        <v>69.980535457981105</v>
      </c>
      <c r="I1464" s="4">
        <f t="shared" si="89"/>
        <v>2.1899008960866027E-2</v>
      </c>
      <c r="J1464" s="4">
        <v>5.42</v>
      </c>
      <c r="K1464" s="4">
        <v>3.6</v>
      </c>
      <c r="L1464" s="4">
        <f t="shared" si="90"/>
        <v>0.60830580446850069</v>
      </c>
      <c r="M1464" s="4">
        <f t="shared" si="91"/>
        <v>0.40404075573553555</v>
      </c>
      <c r="N1464" s="4">
        <v>6.8504971501793599E-3</v>
      </c>
      <c r="O1464" s="4">
        <v>1.1444077752735999</v>
      </c>
    </row>
    <row r="1465" spans="1:15" x14ac:dyDescent="0.15">
      <c r="A1465" s="2">
        <v>13</v>
      </c>
      <c r="B1465" s="1" t="s">
        <v>1309</v>
      </c>
      <c r="C1465" s="4">
        <v>84.037147222222202</v>
      </c>
      <c r="D1465" s="4">
        <v>0.41797083893078602</v>
      </c>
      <c r="E1465" s="4" t="s">
        <v>500</v>
      </c>
      <c r="F1465" s="5">
        <f t="shared" si="88"/>
        <v>45969</v>
      </c>
      <c r="G1465" s="4">
        <v>86.923257499999906</v>
      </c>
      <c r="H1465" s="4">
        <v>70.189755142897198</v>
      </c>
      <c r="I1465" s="4">
        <f t="shared" si="89"/>
        <v>2.1964480076866823E-2</v>
      </c>
      <c r="J1465" s="4">
        <v>5.42</v>
      </c>
      <c r="K1465" s="4">
        <v>3.6</v>
      </c>
      <c r="L1465" s="4">
        <f t="shared" si="90"/>
        <v>0.61012444657963394</v>
      </c>
      <c r="M1465" s="4">
        <f t="shared" si="91"/>
        <v>0.40524870990529194</v>
      </c>
      <c r="N1465" s="4">
        <v>6.8351731632180796E-3</v>
      </c>
      <c r="O1465" s="4">
        <v>1.14782919285195</v>
      </c>
    </row>
    <row r="1466" spans="1:15" x14ac:dyDescent="0.15">
      <c r="A1466" s="2">
        <v>13</v>
      </c>
      <c r="B1466" s="1" t="s">
        <v>1309</v>
      </c>
      <c r="C1466" s="4">
        <v>84.537147222222202</v>
      </c>
      <c r="D1466" s="4">
        <v>0.422143286270318</v>
      </c>
      <c r="E1466" s="4" t="s">
        <v>501</v>
      </c>
      <c r="F1466" s="5">
        <f t="shared" si="88"/>
        <v>45970</v>
      </c>
      <c r="G1466" s="4">
        <v>87.423257499999906</v>
      </c>
      <c r="H1466" s="4">
        <v>70.399783674197494</v>
      </c>
      <c r="I1466" s="4">
        <f t="shared" si="89"/>
        <v>2.2030204305166622E-2</v>
      </c>
      <c r="J1466" s="4">
        <v>5.42</v>
      </c>
      <c r="K1466" s="4">
        <v>3.6</v>
      </c>
      <c r="L1466" s="4">
        <f t="shared" si="90"/>
        <v>0.61195011958796175</v>
      </c>
      <c r="M1466" s="4">
        <f t="shared" si="91"/>
        <v>0.40646133404366469</v>
      </c>
      <c r="N1466" s="4">
        <v>6.9034061532349603E-3</v>
      </c>
      <c r="O1466" s="4">
        <v>1.15126383768107</v>
      </c>
    </row>
    <row r="1467" spans="1:15" x14ac:dyDescent="0.15">
      <c r="A1467" s="2">
        <v>13</v>
      </c>
      <c r="B1467" s="1" t="s">
        <v>1309</v>
      </c>
      <c r="C1467" s="4">
        <v>85.037147222222202</v>
      </c>
      <c r="D1467" s="4">
        <v>0.42631573360984998</v>
      </c>
      <c r="E1467" s="4" t="s">
        <v>502</v>
      </c>
      <c r="F1467" s="5">
        <f t="shared" si="88"/>
        <v>45970</v>
      </c>
      <c r="G1467" s="4">
        <v>87.923257499999906</v>
      </c>
      <c r="H1467" s="4">
        <v>70.611898429167496</v>
      </c>
      <c r="I1467" s="4">
        <f t="shared" si="89"/>
        <v>2.2096581375439385E-2</v>
      </c>
      <c r="J1467" s="4">
        <v>5.42</v>
      </c>
      <c r="K1467" s="4">
        <v>3.6</v>
      </c>
      <c r="L1467" s="4">
        <f t="shared" si="90"/>
        <v>0.61379392709553837</v>
      </c>
      <c r="M1467" s="4">
        <f t="shared" si="91"/>
        <v>0.40768600323688903</v>
      </c>
      <c r="N1467" s="4">
        <v>6.9716391432518496E-3</v>
      </c>
      <c r="O1467" s="4">
        <v>1.15473259900519</v>
      </c>
    </row>
    <row r="1468" spans="1:15" x14ac:dyDescent="0.15">
      <c r="A1468" s="2">
        <v>13</v>
      </c>
      <c r="B1468" s="1" t="s">
        <v>1309</v>
      </c>
      <c r="C1468" s="4">
        <v>85.537147222222202</v>
      </c>
      <c r="D1468" s="4">
        <v>0.43048818094938301</v>
      </c>
      <c r="E1468" s="4" t="s">
        <v>503</v>
      </c>
      <c r="F1468" s="5">
        <f t="shared" si="88"/>
        <v>45970</v>
      </c>
      <c r="G1468" s="4">
        <v>88.423257499999906</v>
      </c>
      <c r="H1468" s="4">
        <v>70.826099407807305</v>
      </c>
      <c r="I1468" s="4">
        <f t="shared" si="89"/>
        <v>2.2163611287685143E-2</v>
      </c>
      <c r="J1468" s="4">
        <v>5.42</v>
      </c>
      <c r="K1468" s="4">
        <v>3.6</v>
      </c>
      <c r="L1468" s="4">
        <f t="shared" si="90"/>
        <v>0.61565586910236514</v>
      </c>
      <c r="M1468" s="4">
        <f t="shared" si="91"/>
        <v>0.40892271748496573</v>
      </c>
      <c r="N1468" s="4">
        <v>7.0398721332687302E-3</v>
      </c>
      <c r="O1468" s="4">
        <v>1.1582354768243199</v>
      </c>
    </row>
    <row r="1469" spans="1:15" x14ac:dyDescent="0.15">
      <c r="A1469" s="2">
        <v>13</v>
      </c>
      <c r="B1469" s="1" t="s">
        <v>1309</v>
      </c>
      <c r="C1469" s="4">
        <v>86.037147222222202</v>
      </c>
      <c r="D1469" s="4">
        <v>0.434660628288915</v>
      </c>
      <c r="E1469" s="4" t="s">
        <v>504</v>
      </c>
      <c r="F1469" s="5">
        <f t="shared" si="88"/>
        <v>45970</v>
      </c>
      <c r="G1469" s="4">
        <v>88.923257499999906</v>
      </c>
      <c r="H1469" s="4">
        <v>71.042386610116907</v>
      </c>
      <c r="I1469" s="4">
        <f t="shared" si="89"/>
        <v>2.2231294041903885E-2</v>
      </c>
      <c r="J1469" s="4">
        <v>5.42</v>
      </c>
      <c r="K1469" s="4">
        <v>3.6</v>
      </c>
      <c r="L1469" s="4">
        <f t="shared" si="90"/>
        <v>0.61753594560844127</v>
      </c>
      <c r="M1469" s="4">
        <f t="shared" si="91"/>
        <v>0.41017147678789456</v>
      </c>
      <c r="N1469" s="4">
        <v>7.10810512328561E-3</v>
      </c>
      <c r="O1469" s="4">
        <v>1.16177247113846</v>
      </c>
    </row>
    <row r="1470" spans="1:15" x14ac:dyDescent="0.15">
      <c r="A1470" s="2">
        <v>13</v>
      </c>
      <c r="B1470" s="1" t="s">
        <v>1309</v>
      </c>
      <c r="C1470" s="4">
        <v>86.537147222222202</v>
      </c>
      <c r="D1470" s="4">
        <v>0.43129256284948098</v>
      </c>
      <c r="E1470" s="4" t="s">
        <v>505</v>
      </c>
      <c r="F1470" s="5">
        <f t="shared" si="88"/>
        <v>45970</v>
      </c>
      <c r="G1470" s="4">
        <v>89.423257499999906</v>
      </c>
      <c r="H1470" s="4">
        <v>71.2588749079015</v>
      </c>
      <c r="I1470" s="4">
        <f t="shared" si="89"/>
        <v>2.2299039724929616E-2</v>
      </c>
      <c r="J1470" s="4">
        <v>5.42</v>
      </c>
      <c r="K1470" s="4">
        <v>3.6</v>
      </c>
      <c r="L1470" s="4">
        <f t="shared" si="90"/>
        <v>0.61941777013693378</v>
      </c>
      <c r="M1470" s="4">
        <f t="shared" si="91"/>
        <v>0.41142139713892278</v>
      </c>
      <c r="N1470" s="4">
        <v>7.0530263752981498E-3</v>
      </c>
      <c r="O1470" s="4">
        <v>1.1653127540131001</v>
      </c>
    </row>
    <row r="1471" spans="1:15" x14ac:dyDescent="0.15">
      <c r="A1471" s="2">
        <v>13</v>
      </c>
      <c r="B1471" s="1" t="s">
        <v>1309</v>
      </c>
      <c r="C1471" s="4">
        <v>87.037147222222202</v>
      </c>
      <c r="D1471" s="4">
        <v>0.42295985257491298</v>
      </c>
      <c r="E1471" s="4" t="s">
        <v>506</v>
      </c>
      <c r="F1471" s="5">
        <f t="shared" si="88"/>
        <v>45970</v>
      </c>
      <c r="G1471" s="4">
        <v>89.923257499999906</v>
      </c>
      <c r="H1471" s="4">
        <v>71.472438011757603</v>
      </c>
      <c r="I1471" s="4">
        <f t="shared" si="89"/>
        <v>2.2365870027019306E-2</v>
      </c>
      <c r="J1471" s="4">
        <v>5.42</v>
      </c>
      <c r="K1471" s="4">
        <v>3.6</v>
      </c>
      <c r="L1471" s="4">
        <f t="shared" si="90"/>
        <v>0.62127416741720298</v>
      </c>
      <c r="M1471" s="4">
        <f t="shared" si="91"/>
        <v>0.41265442854279166</v>
      </c>
      <c r="N1471" s="4">
        <v>6.9167596496306303E-3</v>
      </c>
      <c r="O1471" s="4">
        <v>1.1688052005193399</v>
      </c>
    </row>
    <row r="1472" spans="1:15" x14ac:dyDescent="0.15">
      <c r="A1472" s="2">
        <v>13</v>
      </c>
      <c r="B1472" s="1" t="s">
        <v>1309</v>
      </c>
      <c r="C1472" s="4">
        <v>87.537147222222202</v>
      </c>
      <c r="D1472" s="4">
        <v>0.41462714230034398</v>
      </c>
      <c r="E1472" s="4" t="s">
        <v>507</v>
      </c>
      <c r="F1472" s="5">
        <f t="shared" si="88"/>
        <v>45970</v>
      </c>
      <c r="G1472" s="4">
        <v>90.423257499999906</v>
      </c>
      <c r="H1472" s="4">
        <v>71.681834760476406</v>
      </c>
      <c r="I1472" s="4">
        <f t="shared" si="89"/>
        <v>2.2431396551595883E-2</v>
      </c>
      <c r="J1472" s="4">
        <v>5.42</v>
      </c>
      <c r="K1472" s="4">
        <v>3.6</v>
      </c>
      <c r="L1472" s="4">
        <f t="shared" si="90"/>
        <v>0.62309434865544111</v>
      </c>
      <c r="M1472" s="4">
        <f t="shared" si="91"/>
        <v>0.41386340501099417</v>
      </c>
      <c r="N1472" s="4">
        <v>6.78049292396311E-3</v>
      </c>
      <c r="O1472" s="4">
        <v>1.1722295136627301</v>
      </c>
    </row>
    <row r="1473" spans="1:15" x14ac:dyDescent="0.15">
      <c r="A1473" s="2">
        <v>13</v>
      </c>
      <c r="B1473" s="1" t="s">
        <v>1309</v>
      </c>
      <c r="C1473" s="4">
        <v>88.037147222222202</v>
      </c>
      <c r="D1473" s="4">
        <v>0.40629443202577498</v>
      </c>
      <c r="E1473" s="4" t="s">
        <v>508</v>
      </c>
      <c r="F1473" s="5">
        <f t="shared" si="88"/>
        <v>45970</v>
      </c>
      <c r="G1473" s="4">
        <v>90.923257499999906</v>
      </c>
      <c r="H1473" s="4">
        <v>71.887065154058007</v>
      </c>
      <c r="I1473" s="4">
        <f t="shared" si="89"/>
        <v>2.2495619298659373E-2</v>
      </c>
      <c r="J1473" s="4">
        <v>5.42</v>
      </c>
      <c r="K1473" s="4">
        <v>3.6</v>
      </c>
      <c r="L1473" s="4">
        <f t="shared" si="90"/>
        <v>0.62487831385164927</v>
      </c>
      <c r="M1473" s="4">
        <f t="shared" si="91"/>
        <v>0.41504832654353091</v>
      </c>
      <c r="N1473" s="4">
        <v>6.6442261982955896E-3</v>
      </c>
      <c r="O1473" s="4">
        <v>1.1755856934433</v>
      </c>
    </row>
    <row r="1474" spans="1:15" x14ac:dyDescent="0.15">
      <c r="A1474" s="2">
        <v>13</v>
      </c>
      <c r="B1474" s="1" t="s">
        <v>1309</v>
      </c>
      <c r="C1474" s="4">
        <v>88.537147222222202</v>
      </c>
      <c r="D1474" s="4">
        <v>0.39796172175120598</v>
      </c>
      <c r="E1474" s="4" t="s">
        <v>509</v>
      </c>
      <c r="F1474" s="5">
        <f t="shared" ref="F1474:F1537" si="92">DATEVALUE(E1474)</f>
        <v>45970</v>
      </c>
      <c r="G1474" s="4">
        <v>91.423257499999906</v>
      </c>
      <c r="H1474" s="4">
        <v>72.088129192502194</v>
      </c>
      <c r="I1474" s="4">
        <f t="shared" ref="I1474:I1537" si="93">(H1474*0.0008235)*0.38</f>
        <v>2.2558538268209711E-2</v>
      </c>
      <c r="J1474" s="4">
        <v>5.42</v>
      </c>
      <c r="K1474" s="4">
        <v>3.6</v>
      </c>
      <c r="L1474" s="4">
        <f t="shared" si="90"/>
        <v>0.62662606300582535</v>
      </c>
      <c r="M1474" s="4">
        <f t="shared" si="91"/>
        <v>0.41620919314040056</v>
      </c>
      <c r="N1474" s="4">
        <v>6.5079594726280702E-3</v>
      </c>
      <c r="O1474" s="4">
        <v>1.1788737398610301</v>
      </c>
    </row>
    <row r="1475" spans="1:15" x14ac:dyDescent="0.15">
      <c r="A1475" s="2">
        <v>13</v>
      </c>
      <c r="B1475" s="1" t="s">
        <v>1309</v>
      </c>
      <c r="C1475" s="4">
        <v>89.037147222222202</v>
      </c>
      <c r="D1475" s="4">
        <v>0.40710512846069202</v>
      </c>
      <c r="E1475" s="4" t="s">
        <v>510</v>
      </c>
      <c r="F1475" s="5">
        <f t="shared" si="92"/>
        <v>45970</v>
      </c>
      <c r="G1475" s="4">
        <v>91.923257499999906</v>
      </c>
      <c r="H1475" s="4">
        <v>72.289395905055201</v>
      </c>
      <c r="I1475" s="4">
        <f t="shared" si="93"/>
        <v>2.2621520660568925E-2</v>
      </c>
      <c r="J1475" s="4">
        <v>5.42</v>
      </c>
      <c r="K1475" s="4">
        <v>3.6</v>
      </c>
      <c r="L1475" s="4">
        <f t="shared" ref="L1475:L1538" si="94">(I1475/K1475)*100</f>
        <v>0.62837557390469234</v>
      </c>
      <c r="M1475" s="4">
        <f t="shared" ref="M1475:M1538" si="95">(I1475/J1475)*100</f>
        <v>0.41737122989979569</v>
      </c>
      <c r="N1475" s="4">
        <v>6.6574837033637297E-3</v>
      </c>
      <c r="O1475" s="4">
        <v>1.18216510065503</v>
      </c>
    </row>
    <row r="1476" spans="1:15" x14ac:dyDescent="0.15">
      <c r="A1476" s="2">
        <v>13</v>
      </c>
      <c r="B1476" s="1" t="s">
        <v>1309</v>
      </c>
      <c r="C1476" s="4">
        <v>89.537147222222202</v>
      </c>
      <c r="D1476" s="4">
        <v>0.43119858193969102</v>
      </c>
      <c r="E1476" s="4" t="s">
        <v>511</v>
      </c>
      <c r="F1476" s="5">
        <f t="shared" si="92"/>
        <v>45970</v>
      </c>
      <c r="G1476" s="4">
        <v>92.423257499999906</v>
      </c>
      <c r="H1476" s="4">
        <v>72.4989718326553</v>
      </c>
      <c r="I1476" s="4">
        <f t="shared" si="93"/>
        <v>2.2687103255592821E-2</v>
      </c>
      <c r="J1476" s="4">
        <v>5.42</v>
      </c>
      <c r="K1476" s="4">
        <v>3.6</v>
      </c>
      <c r="L1476" s="4">
        <f t="shared" si="94"/>
        <v>0.63019731265535617</v>
      </c>
      <c r="M1476" s="4">
        <f t="shared" si="95"/>
        <v>0.41858124087809634</v>
      </c>
      <c r="N1476" s="4">
        <v>7.0514894838870096E-3</v>
      </c>
      <c r="O1476" s="4">
        <v>1.1855923439518401</v>
      </c>
    </row>
    <row r="1477" spans="1:15" x14ac:dyDescent="0.15">
      <c r="A1477" s="2">
        <v>13</v>
      </c>
      <c r="B1477" s="1" t="s">
        <v>1309</v>
      </c>
      <c r="C1477" s="4">
        <v>90.037147222222202</v>
      </c>
      <c r="D1477" s="4">
        <v>0.45529203541868901</v>
      </c>
      <c r="E1477" s="4" t="s">
        <v>512</v>
      </c>
      <c r="F1477" s="5">
        <f t="shared" si="92"/>
        <v>45970</v>
      </c>
      <c r="G1477" s="4">
        <v>92.923257499999906</v>
      </c>
      <c r="H1477" s="4">
        <v>72.720594486994898</v>
      </c>
      <c r="I1477" s="4">
        <f t="shared" si="93"/>
        <v>2.2756455632815312E-2</v>
      </c>
      <c r="J1477" s="4">
        <v>5.42</v>
      </c>
      <c r="K1477" s="4">
        <v>3.6</v>
      </c>
      <c r="L1477" s="4">
        <f t="shared" si="94"/>
        <v>0.6321237675782031</v>
      </c>
      <c r="M1477" s="4">
        <f t="shared" si="95"/>
        <v>0.41986080503349282</v>
      </c>
      <c r="N1477" s="4">
        <v>7.4454952644102904E-3</v>
      </c>
      <c r="O1477" s="4">
        <v>1.18921659013891</v>
      </c>
    </row>
    <row r="1478" spans="1:15" x14ac:dyDescent="0.15">
      <c r="A1478" s="2">
        <v>13</v>
      </c>
      <c r="B1478" s="1" t="s">
        <v>1309</v>
      </c>
      <c r="C1478" s="4">
        <v>90.537147222222202</v>
      </c>
      <c r="D1478" s="4">
        <v>0.47938548889768801</v>
      </c>
      <c r="E1478" s="4" t="s">
        <v>513</v>
      </c>
      <c r="F1478" s="5">
        <f t="shared" si="92"/>
        <v>45970</v>
      </c>
      <c r="G1478" s="4">
        <v>93.423257499999906</v>
      </c>
      <c r="H1478" s="4">
        <v>72.954263868073994</v>
      </c>
      <c r="I1478" s="4">
        <f t="shared" si="93"/>
        <v>2.2829577792236395E-2</v>
      </c>
      <c r="J1478" s="4">
        <v>5.42</v>
      </c>
      <c r="K1478" s="4">
        <v>3.6</v>
      </c>
      <c r="L1478" s="4">
        <f t="shared" si="94"/>
        <v>0.63415493867323325</v>
      </c>
      <c r="M1478" s="4">
        <f t="shared" si="95"/>
        <v>0.42120992236598515</v>
      </c>
      <c r="N1478" s="4">
        <v>7.8395010449335695E-3</v>
      </c>
      <c r="O1478" s="4">
        <v>1.19303783921625</v>
      </c>
    </row>
    <row r="1479" spans="1:15" x14ac:dyDescent="0.15">
      <c r="A1479" s="2">
        <v>13</v>
      </c>
      <c r="B1479" s="1" t="s">
        <v>1309</v>
      </c>
      <c r="C1479" s="4">
        <v>91.037147222222202</v>
      </c>
      <c r="D1479" s="4">
        <v>0.503478942376687</v>
      </c>
      <c r="E1479" s="4" t="s">
        <v>514</v>
      </c>
      <c r="F1479" s="5">
        <f t="shared" si="92"/>
        <v>45970</v>
      </c>
      <c r="G1479" s="4">
        <v>93.923257499999906</v>
      </c>
      <c r="H1479" s="4">
        <v>73.199979975892603</v>
      </c>
      <c r="I1479" s="4">
        <f t="shared" si="93"/>
        <v>2.2906469733856072E-2</v>
      </c>
      <c r="J1479" s="4">
        <v>5.42</v>
      </c>
      <c r="K1479" s="4">
        <v>3.6</v>
      </c>
      <c r="L1479" s="4">
        <f t="shared" si="94"/>
        <v>0.6362908259404465</v>
      </c>
      <c r="M1479" s="4">
        <f t="shared" si="95"/>
        <v>0.42262859287557325</v>
      </c>
      <c r="N1479" s="4">
        <v>8.2335068254568607E-3</v>
      </c>
      <c r="O1479" s="4">
        <v>1.1970560911838499</v>
      </c>
    </row>
    <row r="1480" spans="1:15" x14ac:dyDescent="0.15">
      <c r="A1480" s="2">
        <v>13</v>
      </c>
      <c r="B1480" s="1" t="s">
        <v>1309</v>
      </c>
      <c r="C1480" s="4">
        <v>91.537147222222202</v>
      </c>
      <c r="D1480" s="4">
        <v>0.56228902469435005</v>
      </c>
      <c r="E1480" s="4" t="s">
        <v>515</v>
      </c>
      <c r="F1480" s="5">
        <f t="shared" si="92"/>
        <v>45970</v>
      </c>
      <c r="G1480" s="4">
        <v>94.423257499999906</v>
      </c>
      <c r="H1480" s="4">
        <v>73.466421967660295</v>
      </c>
      <c r="I1480" s="4">
        <f t="shared" si="93"/>
        <v>2.2989847426339936E-2</v>
      </c>
      <c r="J1480" s="4">
        <v>5.42</v>
      </c>
      <c r="K1480" s="4">
        <v>3.6</v>
      </c>
      <c r="L1480" s="4">
        <f t="shared" si="94"/>
        <v>0.63860687295388707</v>
      </c>
      <c r="M1480" s="4">
        <f t="shared" si="95"/>
        <v>0.42416692668523864</v>
      </c>
      <c r="N1480" s="4">
        <v>9.1952416139713892E-3</v>
      </c>
      <c r="O1480" s="4">
        <v>1.2014132782937099</v>
      </c>
    </row>
    <row r="1481" spans="1:15" x14ac:dyDescent="0.15">
      <c r="A1481" s="2">
        <v>13</v>
      </c>
      <c r="B1481" s="1" t="s">
        <v>1309</v>
      </c>
      <c r="C1481" s="4">
        <v>92.037147222222202</v>
      </c>
      <c r="D1481" s="4">
        <v>0.659522128251533</v>
      </c>
      <c r="E1481" s="4" t="s">
        <v>516</v>
      </c>
      <c r="F1481" s="5">
        <f t="shared" si="92"/>
        <v>45970</v>
      </c>
      <c r="G1481" s="4">
        <v>94.923257499999906</v>
      </c>
      <c r="H1481" s="4">
        <v>73.771874755896803</v>
      </c>
      <c r="I1481" s="4">
        <f t="shared" si="93"/>
        <v>2.3085432767362787E-2</v>
      </c>
      <c r="J1481" s="4">
        <v>5.42</v>
      </c>
      <c r="K1481" s="4">
        <v>3.6</v>
      </c>
      <c r="L1481" s="4">
        <f t="shared" si="94"/>
        <v>0.64126202131563292</v>
      </c>
      <c r="M1481" s="4">
        <f t="shared" si="95"/>
        <v>0.42593049386278209</v>
      </c>
      <c r="N1481" s="4">
        <v>1.07853168969997E-2</v>
      </c>
      <c r="O1481" s="4">
        <v>1.20640841792145</v>
      </c>
    </row>
    <row r="1482" spans="1:15" x14ac:dyDescent="0.15">
      <c r="A1482" s="2">
        <v>13</v>
      </c>
      <c r="B1482" s="1" t="s">
        <v>1309</v>
      </c>
      <c r="C1482" s="4">
        <v>92.537147222222202</v>
      </c>
      <c r="D1482" s="4">
        <v>0.75675523180871496</v>
      </c>
      <c r="E1482" s="4" t="s">
        <v>517</v>
      </c>
      <c r="F1482" s="5">
        <f t="shared" si="92"/>
        <v>45970</v>
      </c>
      <c r="G1482" s="4">
        <v>95.423257499999906</v>
      </c>
      <c r="H1482" s="4">
        <v>74.125944095911905</v>
      </c>
      <c r="I1482" s="4">
        <f t="shared" si="93"/>
        <v>2.3196231685933714E-2</v>
      </c>
      <c r="J1482" s="4">
        <v>5.42</v>
      </c>
      <c r="K1482" s="4">
        <v>3.6</v>
      </c>
      <c r="L1482" s="4">
        <f t="shared" si="94"/>
        <v>0.64433976905371426</v>
      </c>
      <c r="M1482" s="4">
        <f t="shared" si="95"/>
        <v>0.42797475435302057</v>
      </c>
      <c r="N1482" s="4">
        <v>1.2375392180028E-2</v>
      </c>
      <c r="O1482" s="4">
        <v>1.2121985951907099</v>
      </c>
    </row>
    <row r="1483" spans="1:15" x14ac:dyDescent="0.15">
      <c r="A1483" s="2">
        <v>13</v>
      </c>
      <c r="B1483" s="1" t="s">
        <v>1309</v>
      </c>
      <c r="C1483" s="4">
        <v>93.037147222222202</v>
      </c>
      <c r="D1483" s="4">
        <v>0.85398833536589802</v>
      </c>
      <c r="E1483" s="4" t="s">
        <v>518</v>
      </c>
      <c r="F1483" s="5">
        <f t="shared" si="92"/>
        <v>45970</v>
      </c>
      <c r="G1483" s="4">
        <v>95.923257499999906</v>
      </c>
      <c r="H1483" s="4">
        <v>74.5286299877055</v>
      </c>
      <c r="I1483" s="4">
        <f t="shared" si="93"/>
        <v>2.3322244182052681E-2</v>
      </c>
      <c r="J1483" s="4">
        <v>5.42</v>
      </c>
      <c r="K1483" s="4">
        <v>3.6</v>
      </c>
      <c r="L1483" s="4">
        <f t="shared" si="94"/>
        <v>0.64784011616812998</v>
      </c>
      <c r="M1483" s="4">
        <f t="shared" si="95"/>
        <v>0.43029970815595353</v>
      </c>
      <c r="N1483" s="4">
        <v>1.39654674630563E-2</v>
      </c>
      <c r="O1483" s="4">
        <v>1.2187838101014801</v>
      </c>
    </row>
    <row r="1484" spans="1:15" x14ac:dyDescent="0.15">
      <c r="A1484" s="2">
        <v>13</v>
      </c>
      <c r="B1484" s="1" t="s">
        <v>1309</v>
      </c>
      <c r="C1484" s="4">
        <v>93.537147222222202</v>
      </c>
      <c r="D1484" s="4">
        <v>0.95122143892307998</v>
      </c>
      <c r="E1484" s="4" t="s">
        <v>519</v>
      </c>
      <c r="F1484" s="5">
        <f t="shared" si="92"/>
        <v>45970</v>
      </c>
      <c r="G1484" s="4">
        <v>96.423257499999906</v>
      </c>
      <c r="H1484" s="4">
        <v>74.979932431277803</v>
      </c>
      <c r="I1484" s="4">
        <f t="shared" si="93"/>
        <v>2.3463470255719765E-2</v>
      </c>
      <c r="J1484" s="4">
        <v>5.42</v>
      </c>
      <c r="K1484" s="4">
        <v>3.6</v>
      </c>
      <c r="L1484" s="4">
        <f t="shared" si="94"/>
        <v>0.65176306265888229</v>
      </c>
      <c r="M1484" s="4">
        <f t="shared" si="95"/>
        <v>0.43290535527158236</v>
      </c>
      <c r="N1484" s="4">
        <v>1.55555427460847E-2</v>
      </c>
      <c r="O1484" s="4">
        <v>1.22616406265376</v>
      </c>
    </row>
    <row r="1485" spans="1:15" x14ac:dyDescent="0.15">
      <c r="A1485" s="2">
        <v>13</v>
      </c>
      <c r="B1485" s="1" t="s">
        <v>1309</v>
      </c>
      <c r="C1485" s="4">
        <v>94.037147222222202</v>
      </c>
      <c r="D1485" s="4">
        <v>0.98372268119041295</v>
      </c>
      <c r="E1485" s="4" t="s">
        <v>520</v>
      </c>
      <c r="F1485" s="5">
        <f t="shared" si="92"/>
        <v>45970</v>
      </c>
      <c r="G1485" s="4">
        <v>96.923257499999906</v>
      </c>
      <c r="H1485" s="4">
        <v>75.463668461306099</v>
      </c>
      <c r="I1485" s="4">
        <f t="shared" si="93"/>
        <v>2.3614845771596518E-2</v>
      </c>
      <c r="J1485" s="4">
        <v>5.42</v>
      </c>
      <c r="K1485" s="4">
        <v>3.6</v>
      </c>
      <c r="L1485" s="4">
        <f t="shared" si="94"/>
        <v>0.65596793809990328</v>
      </c>
      <c r="M1485" s="4">
        <f t="shared" si="95"/>
        <v>0.43569826146857049</v>
      </c>
      <c r="N1485" s="4">
        <v>1.6087043028461302E-2</v>
      </c>
      <c r="O1485" s="4">
        <v>1.2340747090974</v>
      </c>
    </row>
    <row r="1486" spans="1:15" x14ac:dyDescent="0.15">
      <c r="A1486" s="2">
        <v>13</v>
      </c>
      <c r="B1486" s="1" t="s">
        <v>1309</v>
      </c>
      <c r="C1486" s="4">
        <v>94.537147222222202</v>
      </c>
      <c r="D1486" s="4">
        <v>0.92357965735035896</v>
      </c>
      <c r="E1486" s="4" t="s">
        <v>521</v>
      </c>
      <c r="F1486" s="5">
        <f t="shared" si="92"/>
        <v>45970</v>
      </c>
      <c r="G1486" s="4">
        <v>97.423257499999906</v>
      </c>
      <c r="H1486" s="4">
        <v>75.940494045941307</v>
      </c>
      <c r="I1486" s="4">
        <f t="shared" si="93"/>
        <v>2.3764058801796415E-2</v>
      </c>
      <c r="J1486" s="4">
        <v>5.42</v>
      </c>
      <c r="K1486" s="4">
        <v>3.6</v>
      </c>
      <c r="L1486" s="4">
        <f t="shared" si="94"/>
        <v>0.66011274449434487</v>
      </c>
      <c r="M1486" s="4">
        <f t="shared" si="95"/>
        <v>0.43845126940583795</v>
      </c>
      <c r="N1486" s="4">
        <v>1.51035103409707E-2</v>
      </c>
      <c r="O1486" s="4">
        <v>1.2418723474397599</v>
      </c>
    </row>
    <row r="1487" spans="1:15" x14ac:dyDescent="0.15">
      <c r="A1487" s="2">
        <v>13</v>
      </c>
      <c r="B1487" s="1" t="s">
        <v>1309</v>
      </c>
      <c r="C1487" s="4">
        <v>95.037147222222202</v>
      </c>
      <c r="D1487" s="4">
        <v>0.86343663351030497</v>
      </c>
      <c r="E1487" s="4" t="s">
        <v>522</v>
      </c>
      <c r="F1487" s="5">
        <f t="shared" si="92"/>
        <v>45970</v>
      </c>
      <c r="G1487" s="4">
        <v>97.923257499999906</v>
      </c>
      <c r="H1487" s="4">
        <v>76.387248118656501</v>
      </c>
      <c r="I1487" s="4">
        <f t="shared" si="93"/>
        <v>2.3903861553771177E-2</v>
      </c>
      <c r="J1487" s="4">
        <v>5.42</v>
      </c>
      <c r="K1487" s="4">
        <v>3.6</v>
      </c>
      <c r="L1487" s="4">
        <f t="shared" si="94"/>
        <v>0.66399615427142156</v>
      </c>
      <c r="M1487" s="4">
        <f t="shared" si="95"/>
        <v>0.441030655973638</v>
      </c>
      <c r="N1487" s="4">
        <v>1.411997765348E-2</v>
      </c>
      <c r="O1487" s="4">
        <v>1.24917821943837</v>
      </c>
    </row>
    <row r="1488" spans="1:15" x14ac:dyDescent="0.15">
      <c r="A1488" s="2">
        <v>13</v>
      </c>
      <c r="B1488" s="1" t="s">
        <v>1309</v>
      </c>
      <c r="C1488" s="4">
        <v>95.537147222222202</v>
      </c>
      <c r="D1488" s="4">
        <v>0.80329360967024999</v>
      </c>
      <c r="E1488" s="4" t="s">
        <v>523</v>
      </c>
      <c r="F1488" s="5">
        <f t="shared" si="92"/>
        <v>45970</v>
      </c>
      <c r="G1488" s="4">
        <v>98.423257499999906</v>
      </c>
      <c r="H1488" s="4">
        <v>76.803930679451597</v>
      </c>
      <c r="I1488" s="4">
        <f t="shared" si="93"/>
        <v>2.4034254027520789E-2</v>
      </c>
      <c r="J1488" s="4">
        <v>5.42</v>
      </c>
      <c r="K1488" s="4">
        <v>3.6</v>
      </c>
      <c r="L1488" s="4">
        <f t="shared" si="94"/>
        <v>0.667618167431133</v>
      </c>
      <c r="M1488" s="4">
        <f t="shared" si="95"/>
        <v>0.4434364211719703</v>
      </c>
      <c r="N1488" s="4">
        <v>1.31364449659893E-2</v>
      </c>
      <c r="O1488" s="4">
        <v>1.2559923250932401</v>
      </c>
    </row>
    <row r="1489" spans="1:15" x14ac:dyDescent="0.15">
      <c r="A1489" s="2">
        <v>13</v>
      </c>
      <c r="B1489" s="1" t="s">
        <v>1309</v>
      </c>
      <c r="C1489" s="4">
        <v>96.037147222222202</v>
      </c>
      <c r="D1489" s="4">
        <v>0.743150585830196</v>
      </c>
      <c r="E1489" s="4" t="s">
        <v>524</v>
      </c>
      <c r="F1489" s="5">
        <f t="shared" si="92"/>
        <v>45970</v>
      </c>
      <c r="G1489" s="4">
        <v>98.923257499999906</v>
      </c>
      <c r="H1489" s="4">
        <v>77.190541728326707</v>
      </c>
      <c r="I1489" s="4">
        <f t="shared" si="93"/>
        <v>2.4155236223045277E-2</v>
      </c>
      <c r="J1489" s="4">
        <v>5.42</v>
      </c>
      <c r="K1489" s="4">
        <v>3.6</v>
      </c>
      <c r="L1489" s="4">
        <f t="shared" si="94"/>
        <v>0.67097878397347988</v>
      </c>
      <c r="M1489" s="4">
        <f t="shared" si="95"/>
        <v>0.44566856500083535</v>
      </c>
      <c r="N1489" s="4">
        <v>1.21529122784987E-2</v>
      </c>
      <c r="O1489" s="4">
        <v>1.2623146644043599</v>
      </c>
    </row>
    <row r="1490" spans="1:15" x14ac:dyDescent="0.15">
      <c r="A1490" s="2">
        <v>13</v>
      </c>
      <c r="B1490" s="1" t="s">
        <v>1309</v>
      </c>
      <c r="C1490" s="4">
        <v>96.537147222222202</v>
      </c>
      <c r="D1490" s="4">
        <v>0.68200330834427303</v>
      </c>
      <c r="E1490" s="4" t="s">
        <v>525</v>
      </c>
      <c r="F1490" s="5">
        <f t="shared" si="92"/>
        <v>45970</v>
      </c>
      <c r="G1490" s="4">
        <v>99.423257499999906</v>
      </c>
      <c r="H1490" s="4">
        <v>77.546830201870307</v>
      </c>
      <c r="I1490" s="4">
        <f t="shared" si="93"/>
        <v>2.4266729575071276E-2</v>
      </c>
      <c r="J1490" s="4">
        <v>5.42</v>
      </c>
      <c r="K1490" s="4">
        <v>3.6</v>
      </c>
      <c r="L1490" s="4">
        <f t="shared" si="94"/>
        <v>0.67407582152975765</v>
      </c>
      <c r="M1490" s="4">
        <f t="shared" si="95"/>
        <v>0.44772563791644415</v>
      </c>
      <c r="N1490" s="4">
        <v>1.11529568003969E-2</v>
      </c>
      <c r="O1490" s="4">
        <v>1.26814113167408</v>
      </c>
    </row>
    <row r="1491" spans="1:15" x14ac:dyDescent="0.15">
      <c r="A1491" s="2">
        <v>13</v>
      </c>
      <c r="B1491" s="1" t="s">
        <v>1309</v>
      </c>
      <c r="C1491" s="4">
        <v>97.037147222222202</v>
      </c>
      <c r="D1491" s="4">
        <v>0.61896782574708797</v>
      </c>
      <c r="E1491" s="4" t="s">
        <v>526</v>
      </c>
      <c r="F1491" s="5">
        <f t="shared" si="92"/>
        <v>45970</v>
      </c>
      <c r="G1491" s="4">
        <v>99.923257499999906</v>
      </c>
      <c r="H1491" s="4">
        <v>77.872072985393203</v>
      </c>
      <c r="I1491" s="4">
        <f t="shared" si="93"/>
        <v>2.4368507799319098E-2</v>
      </c>
      <c r="J1491" s="4">
        <v>5.42</v>
      </c>
      <c r="K1491" s="4">
        <v>3.6</v>
      </c>
      <c r="L1491" s="4">
        <f t="shared" si="94"/>
        <v>0.67690299442553048</v>
      </c>
      <c r="M1491" s="4">
        <f t="shared" si="95"/>
        <v>0.44960346493208664</v>
      </c>
      <c r="N1491" s="4">
        <v>1.0122123070271201E-2</v>
      </c>
      <c r="O1491" s="4">
        <v>1.27345990164175</v>
      </c>
    </row>
    <row r="1492" spans="1:15" x14ac:dyDescent="0.15">
      <c r="A1492" s="2">
        <v>13</v>
      </c>
      <c r="B1492" s="1" t="s">
        <v>1309</v>
      </c>
      <c r="C1492" s="4">
        <v>97.537147222222202</v>
      </c>
      <c r="D1492" s="4">
        <v>0.55593234314990203</v>
      </c>
      <c r="E1492" s="4" t="s">
        <v>527</v>
      </c>
      <c r="F1492" s="5">
        <f t="shared" si="92"/>
        <v>45970</v>
      </c>
      <c r="G1492" s="4">
        <v>100.423257499999</v>
      </c>
      <c r="H1492" s="4">
        <v>78.165798027617399</v>
      </c>
      <c r="I1492" s="4">
        <f t="shared" si="93"/>
        <v>2.4460423176782313E-2</v>
      </c>
      <c r="J1492" s="4">
        <v>5.42</v>
      </c>
      <c r="K1492" s="4">
        <v>3.6</v>
      </c>
      <c r="L1492" s="4">
        <f t="shared" si="94"/>
        <v>0.67945619935506418</v>
      </c>
      <c r="M1492" s="4">
        <f t="shared" si="95"/>
        <v>0.45129932060483968</v>
      </c>
      <c r="N1492" s="4">
        <v>9.0912893401455894E-3</v>
      </c>
      <c r="O1492" s="4">
        <v>1.27826325474435</v>
      </c>
    </row>
    <row r="1493" spans="1:15" x14ac:dyDescent="0.15">
      <c r="A1493" s="2">
        <v>13</v>
      </c>
      <c r="B1493" s="1" t="s">
        <v>1309</v>
      </c>
      <c r="C1493" s="4">
        <v>98.037147222222202</v>
      </c>
      <c r="D1493" s="4">
        <v>0.49289686055271698</v>
      </c>
      <c r="E1493" s="4" t="s">
        <v>528</v>
      </c>
      <c r="F1493" s="5">
        <f t="shared" si="92"/>
        <v>45970</v>
      </c>
      <c r="G1493" s="4">
        <v>100.923257499999</v>
      </c>
      <c r="H1493" s="4">
        <v>78.428005328543094</v>
      </c>
      <c r="I1493" s="4">
        <f t="shared" si="93"/>
        <v>2.454247570746099E-2</v>
      </c>
      <c r="J1493" s="4">
        <v>5.42</v>
      </c>
      <c r="K1493" s="4">
        <v>3.6</v>
      </c>
      <c r="L1493" s="4">
        <f t="shared" si="94"/>
        <v>0.68173543631836087</v>
      </c>
      <c r="M1493" s="4">
        <f t="shared" si="95"/>
        <v>0.45281320493470462</v>
      </c>
      <c r="N1493" s="4">
        <v>8.0604556100199003E-3</v>
      </c>
      <c r="O1493" s="4">
        <v>1.2825511909818901</v>
      </c>
    </row>
    <row r="1494" spans="1:15" x14ac:dyDescent="0.15">
      <c r="A1494" s="2">
        <v>13</v>
      </c>
      <c r="B1494" s="1" t="s">
        <v>1309</v>
      </c>
      <c r="C1494" s="4">
        <v>98.537147222222202</v>
      </c>
      <c r="D1494" s="4">
        <v>0.42986137795553098</v>
      </c>
      <c r="E1494" s="4" t="s">
        <v>529</v>
      </c>
      <c r="F1494" s="5">
        <f t="shared" si="92"/>
        <v>45970</v>
      </c>
      <c r="G1494" s="4">
        <v>101.423257499999</v>
      </c>
      <c r="H1494" s="4">
        <v>78.658694888170203</v>
      </c>
      <c r="I1494" s="4">
        <f t="shared" si="93"/>
        <v>2.4614665391355102E-2</v>
      </c>
      <c r="J1494" s="4">
        <v>5.42</v>
      </c>
      <c r="K1494" s="4">
        <v>3.6</v>
      </c>
      <c r="L1494" s="4">
        <f t="shared" si="94"/>
        <v>0.68374070531541953</v>
      </c>
      <c r="M1494" s="4">
        <f t="shared" si="95"/>
        <v>0.45414511792168083</v>
      </c>
      <c r="N1494" s="4">
        <v>7.0296218798942198E-3</v>
      </c>
      <c r="O1494" s="4">
        <v>1.2863237103543701</v>
      </c>
    </row>
    <row r="1495" spans="1:15" x14ac:dyDescent="0.15">
      <c r="A1495" s="2">
        <v>13</v>
      </c>
      <c r="B1495" s="1" t="s">
        <v>1309</v>
      </c>
      <c r="C1495" s="4">
        <v>99.037147222222202</v>
      </c>
      <c r="D1495" s="4">
        <v>0.378930890820802</v>
      </c>
      <c r="E1495" s="4" t="s">
        <v>530</v>
      </c>
      <c r="F1495" s="5">
        <f t="shared" si="92"/>
        <v>45970</v>
      </c>
      <c r="G1495" s="4">
        <v>101.923257499999</v>
      </c>
      <c r="H1495" s="4">
        <v>78.860892955364207</v>
      </c>
      <c r="I1495" s="4">
        <f t="shared" si="93"/>
        <v>2.4677939232522123E-2</v>
      </c>
      <c r="J1495" s="4">
        <v>5.42</v>
      </c>
      <c r="K1495" s="4">
        <v>3.6</v>
      </c>
      <c r="L1495" s="4">
        <f t="shared" si="94"/>
        <v>0.6854983120145034</v>
      </c>
      <c r="M1495" s="4">
        <f t="shared" si="95"/>
        <v>0.45531253196535282</v>
      </c>
      <c r="N1495" s="4">
        <v>6.1967439218446798E-3</v>
      </c>
      <c r="O1495" s="4">
        <v>1.2896303018048101</v>
      </c>
    </row>
    <row r="1496" spans="1:15" x14ac:dyDescent="0.15">
      <c r="A1496" s="2">
        <v>13</v>
      </c>
      <c r="B1496" s="1" t="s">
        <v>1309</v>
      </c>
      <c r="C1496" s="4">
        <v>99.537147222222202</v>
      </c>
      <c r="D1496" s="4">
        <v>0.35876239996345799</v>
      </c>
      <c r="E1496" s="4" t="s">
        <v>531</v>
      </c>
      <c r="F1496" s="5">
        <f t="shared" si="92"/>
        <v>45970</v>
      </c>
      <c r="G1496" s="4">
        <v>102.423257499999</v>
      </c>
      <c r="H1496" s="4">
        <v>79.045316278060298</v>
      </c>
      <c r="I1496" s="4">
        <f t="shared" si="93"/>
        <v>2.4735650822893411E-2</v>
      </c>
      <c r="J1496" s="4">
        <v>5.42</v>
      </c>
      <c r="K1496" s="4">
        <v>3.6</v>
      </c>
      <c r="L1496" s="4">
        <f t="shared" si="94"/>
        <v>0.6871014117470392</v>
      </c>
      <c r="M1496" s="4">
        <f t="shared" si="95"/>
        <v>0.45637732145559801</v>
      </c>
      <c r="N1496" s="4">
        <v>5.8669239568840204E-3</v>
      </c>
      <c r="O1496" s="4">
        <v>1.29264621877449</v>
      </c>
    </row>
    <row r="1497" spans="1:15" x14ac:dyDescent="0.15">
      <c r="A1497" s="2">
        <v>13</v>
      </c>
      <c r="B1497" s="1" t="s">
        <v>1309</v>
      </c>
      <c r="C1497" s="4">
        <v>100.037147222222</v>
      </c>
      <c r="D1497" s="4">
        <v>0.33859390910611298</v>
      </c>
      <c r="E1497" s="4" t="s">
        <v>532</v>
      </c>
      <c r="F1497" s="5">
        <f t="shared" si="92"/>
        <v>45970</v>
      </c>
      <c r="G1497" s="4">
        <v>102.923257499999</v>
      </c>
      <c r="H1497" s="4">
        <v>79.219655355327703</v>
      </c>
      <c r="I1497" s="4">
        <f t="shared" si="93"/>
        <v>2.47902067503427E-2</v>
      </c>
      <c r="J1497" s="4">
        <v>5.42</v>
      </c>
      <c r="K1497" s="4">
        <v>3.6</v>
      </c>
      <c r="L1497" s="4">
        <f t="shared" si="94"/>
        <v>0.68861685417618612</v>
      </c>
      <c r="M1497" s="4">
        <f t="shared" si="95"/>
        <v>0.45738388838270666</v>
      </c>
      <c r="N1497" s="4">
        <v>5.5371039919233497E-3</v>
      </c>
      <c r="O1497" s="4">
        <v>1.2954972257616899</v>
      </c>
    </row>
    <row r="1498" spans="1:15" x14ac:dyDescent="0.15">
      <c r="A1498" s="2">
        <v>13</v>
      </c>
      <c r="B1498" s="1" t="s">
        <v>1309</v>
      </c>
      <c r="C1498" s="4">
        <v>100.537147222222</v>
      </c>
      <c r="D1498" s="4">
        <v>0.31842541824876802</v>
      </c>
      <c r="E1498" s="4" t="s">
        <v>533</v>
      </c>
      <c r="F1498" s="5">
        <f t="shared" si="92"/>
        <v>45970</v>
      </c>
      <c r="G1498" s="4">
        <v>103.423257499999</v>
      </c>
      <c r="H1498" s="4">
        <v>79.383910187166407</v>
      </c>
      <c r="I1498" s="4">
        <f t="shared" si="93"/>
        <v>2.4841607014869985E-2</v>
      </c>
      <c r="J1498" s="4">
        <v>5.42</v>
      </c>
      <c r="K1498" s="4">
        <v>3.6</v>
      </c>
      <c r="L1498" s="4">
        <f t="shared" si="94"/>
        <v>0.69004463930194404</v>
      </c>
      <c r="M1498" s="4">
        <f t="shared" si="95"/>
        <v>0.45833223274667872</v>
      </c>
      <c r="N1498" s="4">
        <v>5.2072840269626903E-3</v>
      </c>
      <c r="O1498" s="4">
        <v>1.2981833227664099</v>
      </c>
    </row>
    <row r="1499" spans="1:15" x14ac:dyDescent="0.15">
      <c r="A1499" s="2">
        <v>13</v>
      </c>
      <c r="B1499" s="1" t="s">
        <v>1309</v>
      </c>
      <c r="C1499" s="4">
        <v>101.037147222222</v>
      </c>
      <c r="D1499" s="4">
        <v>0.29825692739142401</v>
      </c>
      <c r="E1499" s="4" t="s">
        <v>534</v>
      </c>
      <c r="F1499" s="5">
        <f t="shared" si="92"/>
        <v>45970</v>
      </c>
      <c r="G1499" s="4">
        <v>103.923257499999</v>
      </c>
      <c r="H1499" s="4">
        <v>79.538080773576496</v>
      </c>
      <c r="I1499" s="4">
        <f t="shared" si="93"/>
        <v>2.4889851616475292E-2</v>
      </c>
      <c r="J1499" s="4">
        <v>5.42</v>
      </c>
      <c r="K1499" s="4">
        <v>3.6</v>
      </c>
      <c r="L1499" s="4">
        <f t="shared" si="94"/>
        <v>0.69138476712431363</v>
      </c>
      <c r="M1499" s="4">
        <f t="shared" si="95"/>
        <v>0.45922235454751464</v>
      </c>
      <c r="N1499" s="4">
        <v>4.87746406200203E-3</v>
      </c>
      <c r="O1499" s="4">
        <v>1.30070450978865</v>
      </c>
    </row>
    <row r="1500" spans="1:15" x14ac:dyDescent="0.15">
      <c r="A1500" s="2">
        <v>13</v>
      </c>
      <c r="B1500" s="1" t="s">
        <v>1309</v>
      </c>
      <c r="C1500" s="4">
        <v>101.537147222222</v>
      </c>
      <c r="D1500" s="4">
        <v>0.28492355726161001</v>
      </c>
      <c r="E1500" s="4" t="s">
        <v>535</v>
      </c>
      <c r="F1500" s="5">
        <f t="shared" si="92"/>
        <v>45970</v>
      </c>
      <c r="G1500" s="4">
        <v>104.423257499999</v>
      </c>
      <c r="H1500" s="4">
        <v>79.6838758947397</v>
      </c>
      <c r="I1500" s="4">
        <f t="shared" si="93"/>
        <v>2.4935475283740894E-2</v>
      </c>
      <c r="J1500" s="4">
        <v>5.42</v>
      </c>
      <c r="K1500" s="4">
        <v>3.6</v>
      </c>
      <c r="L1500" s="4">
        <f t="shared" si="94"/>
        <v>0.6926520912150248</v>
      </c>
      <c r="M1500" s="4">
        <f t="shared" si="95"/>
        <v>0.46006411962621574</v>
      </c>
      <c r="N1500" s="4">
        <v>4.6594203967556796E-3</v>
      </c>
      <c r="O1500" s="4">
        <v>1.3030887309033401</v>
      </c>
    </row>
    <row r="1501" spans="1:15" x14ac:dyDescent="0.15">
      <c r="A1501" s="2">
        <v>13</v>
      </c>
      <c r="B1501" s="1" t="s">
        <v>1309</v>
      </c>
      <c r="C1501" s="4">
        <v>102.037147222222</v>
      </c>
      <c r="D1501" s="4">
        <v>0.296048859414486</v>
      </c>
      <c r="E1501" s="4" t="s">
        <v>536</v>
      </c>
      <c r="F1501" s="5">
        <f t="shared" si="92"/>
        <v>45970</v>
      </c>
      <c r="G1501" s="4">
        <v>104.923257499999</v>
      </c>
      <c r="H1501" s="4">
        <v>79.829118998908797</v>
      </c>
      <c r="I1501" s="4">
        <f t="shared" si="93"/>
        <v>2.4980926208328529E-2</v>
      </c>
      <c r="J1501" s="4">
        <v>5.42</v>
      </c>
      <c r="K1501" s="4">
        <v>3.6</v>
      </c>
      <c r="L1501" s="4">
        <f t="shared" si="94"/>
        <v>0.6939146168980147</v>
      </c>
      <c r="M1501" s="4">
        <f t="shared" si="95"/>
        <v>0.46090269757063701</v>
      </c>
      <c r="N1501" s="4">
        <v>4.8413550190431103E-3</v>
      </c>
      <c r="O1501" s="4">
        <v>1.3054639247572899</v>
      </c>
    </row>
    <row r="1502" spans="1:15" x14ac:dyDescent="0.15">
      <c r="A1502" s="2">
        <v>13</v>
      </c>
      <c r="B1502" s="1" t="s">
        <v>1309</v>
      </c>
      <c r="C1502" s="4">
        <v>102.537147222222</v>
      </c>
      <c r="D1502" s="4">
        <v>0.30717416156736199</v>
      </c>
      <c r="E1502" s="4" t="s">
        <v>537</v>
      </c>
      <c r="F1502" s="5">
        <f t="shared" si="92"/>
        <v>45970</v>
      </c>
      <c r="G1502" s="4">
        <v>105.423257499999</v>
      </c>
      <c r="H1502" s="4">
        <v>79.979924754154197</v>
      </c>
      <c r="I1502" s="4">
        <f t="shared" si="93"/>
        <v>2.5028117853317475E-2</v>
      </c>
      <c r="J1502" s="4">
        <v>5.42</v>
      </c>
      <c r="K1502" s="4">
        <v>3.6</v>
      </c>
      <c r="L1502" s="4">
        <f t="shared" si="94"/>
        <v>0.69522549592548544</v>
      </c>
      <c r="M1502" s="4">
        <f t="shared" si="95"/>
        <v>0.46177339212762869</v>
      </c>
      <c r="N1502" s="4">
        <v>5.0232896413305297E-3</v>
      </c>
      <c r="O1502" s="4">
        <v>1.3079300859223899</v>
      </c>
    </row>
    <row r="1503" spans="1:15" x14ac:dyDescent="0.15">
      <c r="A1503" s="2">
        <v>13</v>
      </c>
      <c r="B1503" s="1" t="s">
        <v>1309</v>
      </c>
      <c r="C1503" s="4">
        <v>103.037147222222</v>
      </c>
      <c r="D1503" s="4">
        <v>0.31829946372023699</v>
      </c>
      <c r="E1503" s="4" t="s">
        <v>538</v>
      </c>
      <c r="F1503" s="5">
        <f t="shared" si="92"/>
        <v>45970</v>
      </c>
      <c r="G1503" s="4">
        <v>105.923257499999</v>
      </c>
      <c r="H1503" s="4">
        <v>80.1362931604761</v>
      </c>
      <c r="I1503" s="4">
        <f t="shared" si="93"/>
        <v>2.5077050218707788E-2</v>
      </c>
      <c r="J1503" s="4">
        <v>5.42</v>
      </c>
      <c r="K1503" s="4">
        <v>3.6</v>
      </c>
      <c r="L1503" s="4">
        <f t="shared" si="94"/>
        <v>0.69658472829743856</v>
      </c>
      <c r="M1503" s="4">
        <f t="shared" si="95"/>
        <v>0.46267620329719161</v>
      </c>
      <c r="N1503" s="4">
        <v>5.20522426361795E-3</v>
      </c>
      <c r="O1503" s="4">
        <v>1.3104872143986199</v>
      </c>
    </row>
    <row r="1504" spans="1:15" x14ac:dyDescent="0.15">
      <c r="A1504" s="2">
        <v>13</v>
      </c>
      <c r="B1504" s="1" t="s">
        <v>1309</v>
      </c>
      <c r="C1504" s="4">
        <v>103.537147222222</v>
      </c>
      <c r="D1504" s="4">
        <v>0.32942476587311298</v>
      </c>
      <c r="E1504" s="4" t="s">
        <v>539</v>
      </c>
      <c r="F1504" s="5">
        <f t="shared" si="92"/>
        <v>45970</v>
      </c>
      <c r="G1504" s="4">
        <v>106.423257499999</v>
      </c>
      <c r="H1504" s="4">
        <v>80.298224217874406</v>
      </c>
      <c r="I1504" s="4">
        <f t="shared" si="93"/>
        <v>2.5127723304499441E-2</v>
      </c>
      <c r="J1504" s="4">
        <v>5.42</v>
      </c>
      <c r="K1504" s="4">
        <v>3.6</v>
      </c>
      <c r="L1504" s="4">
        <f t="shared" si="94"/>
        <v>0.69799231401387329</v>
      </c>
      <c r="M1504" s="4">
        <f t="shared" si="95"/>
        <v>0.4636111310793255</v>
      </c>
      <c r="N1504" s="4">
        <v>5.3871588859053703E-3</v>
      </c>
      <c r="O1504" s="4">
        <v>1.3131353101859999</v>
      </c>
    </row>
    <row r="1505" spans="1:15" x14ac:dyDescent="0.15">
      <c r="A1505" s="2">
        <v>13</v>
      </c>
      <c r="B1505" s="1" t="s">
        <v>1309</v>
      </c>
      <c r="C1505" s="4">
        <v>104.037147222222</v>
      </c>
      <c r="D1505" s="4">
        <v>0.33711372442522902</v>
      </c>
      <c r="E1505" s="4" t="s">
        <v>540</v>
      </c>
      <c r="F1505" s="5">
        <f t="shared" si="92"/>
        <v>45970</v>
      </c>
      <c r="G1505" s="4">
        <v>106.923257499999</v>
      </c>
      <c r="H1505" s="4">
        <v>80.464858840448997</v>
      </c>
      <c r="I1505" s="4">
        <f t="shared" si="93"/>
        <v>2.5179868276941703E-2</v>
      </c>
      <c r="J1505" s="4">
        <v>5.42</v>
      </c>
      <c r="K1505" s="4">
        <v>3.6</v>
      </c>
      <c r="L1505" s="4">
        <f t="shared" si="94"/>
        <v>0.69944078547060284</v>
      </c>
      <c r="M1505" s="4">
        <f t="shared" si="95"/>
        <v>0.46457321544172886</v>
      </c>
      <c r="N1505" s="4">
        <v>5.5128981917453596E-3</v>
      </c>
      <c r="O1505" s="4">
        <v>1.3158603244554199</v>
      </c>
    </row>
    <row r="1506" spans="1:15" x14ac:dyDescent="0.15">
      <c r="A1506" s="2">
        <v>13</v>
      </c>
      <c r="B1506" s="1" t="s">
        <v>1309</v>
      </c>
      <c r="C1506" s="4">
        <v>104.537147222222</v>
      </c>
      <c r="D1506" s="4">
        <v>0.32599012013096501</v>
      </c>
      <c r="E1506" s="4" t="s">
        <v>541</v>
      </c>
      <c r="F1506" s="5">
        <f t="shared" si="92"/>
        <v>45970</v>
      </c>
      <c r="G1506" s="4">
        <v>107.423257499999</v>
      </c>
      <c r="H1506" s="4">
        <v>80.630634801588101</v>
      </c>
      <c r="I1506" s="4">
        <f t="shared" si="93"/>
        <v>2.5231744548460965E-2</v>
      </c>
      <c r="J1506" s="4">
        <v>5.42</v>
      </c>
      <c r="K1506" s="4">
        <v>3.6</v>
      </c>
      <c r="L1506" s="4">
        <f t="shared" si="94"/>
        <v>0.70088179301280451</v>
      </c>
      <c r="M1506" s="4">
        <f t="shared" si="95"/>
        <v>0.46553034222252698</v>
      </c>
      <c r="N1506" s="4">
        <v>5.3309913349299303E-3</v>
      </c>
      <c r="O1506" s="4">
        <v>1.31857129683709</v>
      </c>
    </row>
    <row r="1507" spans="1:15" x14ac:dyDescent="0.15">
      <c r="A1507" s="2">
        <v>13</v>
      </c>
      <c r="B1507" s="1" t="s">
        <v>1309</v>
      </c>
      <c r="C1507" s="4">
        <v>105.037147222222</v>
      </c>
      <c r="D1507" s="4">
        <v>0.314866515836702</v>
      </c>
      <c r="E1507" s="4" t="s">
        <v>542</v>
      </c>
      <c r="F1507" s="5">
        <f t="shared" si="92"/>
        <v>45970</v>
      </c>
      <c r="G1507" s="4">
        <v>107.923257499999</v>
      </c>
      <c r="H1507" s="4">
        <v>80.790848960580007</v>
      </c>
      <c r="I1507" s="4">
        <f t="shared" si="93"/>
        <v>2.5281880365234301E-2</v>
      </c>
      <c r="J1507" s="4">
        <v>5.42</v>
      </c>
      <c r="K1507" s="4">
        <v>3.6</v>
      </c>
      <c r="L1507" s="4">
        <f t="shared" si="94"/>
        <v>0.70227445458984172</v>
      </c>
      <c r="M1507" s="4">
        <f t="shared" si="95"/>
        <v>0.46645535729214577</v>
      </c>
      <c r="N1507" s="4">
        <v>5.1490844781145002E-3</v>
      </c>
      <c r="O1507" s="4">
        <v>1.3211913157903501</v>
      </c>
    </row>
    <row r="1508" spans="1:15" x14ac:dyDescent="0.15">
      <c r="A1508" s="2">
        <v>13</v>
      </c>
      <c r="B1508" s="1" t="s">
        <v>1309</v>
      </c>
      <c r="C1508" s="4">
        <v>105.537147222222</v>
      </c>
      <c r="D1508" s="4">
        <v>0.30374291154243799</v>
      </c>
      <c r="E1508" s="4" t="s">
        <v>543</v>
      </c>
      <c r="F1508" s="5">
        <f t="shared" si="92"/>
        <v>45970</v>
      </c>
      <c r="G1508" s="4">
        <v>108.423257499999</v>
      </c>
      <c r="H1508" s="4">
        <v>80.945501317424799</v>
      </c>
      <c r="I1508" s="4">
        <f t="shared" si="93"/>
        <v>2.533027572726174E-2</v>
      </c>
      <c r="J1508" s="4">
        <v>5.42</v>
      </c>
      <c r="K1508" s="4">
        <v>3.6</v>
      </c>
      <c r="L1508" s="4">
        <f t="shared" si="94"/>
        <v>0.70361877020171493</v>
      </c>
      <c r="M1508" s="4">
        <f t="shared" si="95"/>
        <v>0.46734826065058566</v>
      </c>
      <c r="N1508" s="4">
        <v>4.9671776212990701E-3</v>
      </c>
      <c r="O1508" s="4">
        <v>1.3237203813152001</v>
      </c>
    </row>
    <row r="1509" spans="1:15" x14ac:dyDescent="0.15">
      <c r="A1509" s="2">
        <v>13</v>
      </c>
      <c r="B1509" s="1" t="s">
        <v>1309</v>
      </c>
      <c r="C1509" s="4">
        <v>106.037147222222</v>
      </c>
      <c r="D1509" s="4">
        <v>0.29261930724817498</v>
      </c>
      <c r="E1509" s="4" t="s">
        <v>544</v>
      </c>
      <c r="F1509" s="5">
        <f t="shared" si="92"/>
        <v>45970</v>
      </c>
      <c r="G1509" s="4">
        <v>108.923257499999</v>
      </c>
      <c r="H1509" s="4">
        <v>81.094591872122393</v>
      </c>
      <c r="I1509" s="4">
        <f t="shared" si="93"/>
        <v>2.5376930634543264E-2</v>
      </c>
      <c r="J1509" s="4">
        <v>5.42</v>
      </c>
      <c r="K1509" s="4">
        <v>3.6</v>
      </c>
      <c r="L1509" s="4">
        <f t="shared" si="94"/>
        <v>0.70491473984842401</v>
      </c>
      <c r="M1509" s="4">
        <f t="shared" si="95"/>
        <v>0.46820905229784626</v>
      </c>
      <c r="N1509" s="4">
        <v>4.7852707644836503E-3</v>
      </c>
      <c r="O1509" s="4">
        <v>1.3261584934116499</v>
      </c>
    </row>
    <row r="1510" spans="1:15" x14ac:dyDescent="0.15">
      <c r="A1510" s="2">
        <v>13</v>
      </c>
      <c r="B1510" s="1" t="s">
        <v>1309</v>
      </c>
      <c r="C1510" s="4">
        <v>106.537147222222</v>
      </c>
      <c r="D1510" s="4">
        <v>0.28490669637442101</v>
      </c>
      <c r="E1510" s="4" t="s">
        <v>545</v>
      </c>
      <c r="F1510" s="5">
        <f t="shared" si="92"/>
        <v>45970</v>
      </c>
      <c r="G1510" s="4">
        <v>109.423257499999</v>
      </c>
      <c r="H1510" s="4">
        <v>81.238973373028102</v>
      </c>
      <c r="I1510" s="4">
        <f t="shared" si="93"/>
        <v>2.5422111937621686E-2</v>
      </c>
      <c r="J1510" s="4">
        <v>5.42</v>
      </c>
      <c r="K1510" s="4">
        <v>3.6</v>
      </c>
      <c r="L1510" s="4">
        <f t="shared" si="94"/>
        <v>0.70616977604504683</v>
      </c>
      <c r="M1510" s="4">
        <f t="shared" si="95"/>
        <v>0.46904265567567682</v>
      </c>
      <c r="N1510" s="4">
        <v>4.6591446667934699E-3</v>
      </c>
      <c r="O1510" s="4">
        <v>1.3285195972694701</v>
      </c>
    </row>
    <row r="1511" spans="1:15" x14ac:dyDescent="0.15">
      <c r="A1511" s="2">
        <v>13</v>
      </c>
      <c r="B1511" s="1" t="s">
        <v>1309</v>
      </c>
      <c r="C1511" s="4">
        <v>107.037147222222</v>
      </c>
      <c r="D1511" s="4">
        <v>0.31146923155387302</v>
      </c>
      <c r="E1511" s="4" t="s">
        <v>546</v>
      </c>
      <c r="F1511" s="5">
        <f t="shared" si="92"/>
        <v>45970</v>
      </c>
      <c r="G1511" s="4">
        <v>109.923257499999</v>
      </c>
      <c r="H1511" s="4">
        <v>81.388067355010193</v>
      </c>
      <c r="I1511" s="4">
        <f t="shared" si="93"/>
        <v>2.5468767917403341E-2</v>
      </c>
      <c r="J1511" s="4">
        <v>5.42</v>
      </c>
      <c r="K1511" s="4">
        <v>3.6</v>
      </c>
      <c r="L1511" s="4">
        <f t="shared" si="94"/>
        <v>0.70746577548342604</v>
      </c>
      <c r="M1511" s="4">
        <f t="shared" si="95"/>
        <v>0.46990346711076275</v>
      </c>
      <c r="N1511" s="4">
        <v>5.09352790766759E-3</v>
      </c>
      <c r="O1511" s="4">
        <v>1.33095776541308</v>
      </c>
    </row>
    <row r="1512" spans="1:15" x14ac:dyDescent="0.15">
      <c r="A1512" s="2">
        <v>13</v>
      </c>
      <c r="B1512" s="1" t="s">
        <v>1309</v>
      </c>
      <c r="C1512" s="4">
        <v>107.537147222222</v>
      </c>
      <c r="D1512" s="4">
        <v>0.33803176673332502</v>
      </c>
      <c r="E1512" s="4" t="s">
        <v>547</v>
      </c>
      <c r="F1512" s="5">
        <f t="shared" si="92"/>
        <v>45970</v>
      </c>
      <c r="G1512" s="4">
        <v>110.423257499999</v>
      </c>
      <c r="H1512" s="4">
        <v>81.550442604582003</v>
      </c>
      <c r="I1512" s="4">
        <f t="shared" si="93"/>
        <v>2.5519580004251845E-2</v>
      </c>
      <c r="J1512" s="4">
        <v>5.42</v>
      </c>
      <c r="K1512" s="4">
        <v>3.6</v>
      </c>
      <c r="L1512" s="4">
        <f t="shared" si="94"/>
        <v>0.70887722234032902</v>
      </c>
      <c r="M1512" s="4">
        <f t="shared" si="95"/>
        <v>0.47084095948804144</v>
      </c>
      <c r="N1512" s="4">
        <v>5.5279111485416997E-3</v>
      </c>
      <c r="O1512" s="4">
        <v>1.3336131251771299</v>
      </c>
    </row>
    <row r="1513" spans="1:15" x14ac:dyDescent="0.15">
      <c r="A1513" s="2">
        <v>13</v>
      </c>
      <c r="B1513" s="1" t="s">
        <v>1309</v>
      </c>
      <c r="C1513" s="4">
        <v>108.037147222222</v>
      </c>
      <c r="D1513" s="4">
        <v>0.36459430191277697</v>
      </c>
      <c r="E1513" s="4" t="s">
        <v>548</v>
      </c>
      <c r="F1513" s="5">
        <f t="shared" si="92"/>
        <v>45970</v>
      </c>
      <c r="G1513" s="4">
        <v>110.923257499999</v>
      </c>
      <c r="H1513" s="4">
        <v>81.726099121743502</v>
      </c>
      <c r="I1513" s="4">
        <f t="shared" si="93"/>
        <v>2.5574548198167193E-2</v>
      </c>
      <c r="J1513" s="4">
        <v>5.42</v>
      </c>
      <c r="K1513" s="4">
        <v>3.6</v>
      </c>
      <c r="L1513" s="4">
        <f t="shared" si="94"/>
        <v>0.71040411661575531</v>
      </c>
      <c r="M1513" s="4">
        <f t="shared" si="95"/>
        <v>0.47185513280751284</v>
      </c>
      <c r="N1513" s="4">
        <v>5.9622943894158198E-3</v>
      </c>
      <c r="O1513" s="4">
        <v>1.33648567656162</v>
      </c>
    </row>
    <row r="1514" spans="1:15" x14ac:dyDescent="0.15">
      <c r="A1514" s="2">
        <v>13</v>
      </c>
      <c r="B1514" s="1" t="s">
        <v>1309</v>
      </c>
      <c r="C1514" s="4">
        <v>108.537147222222</v>
      </c>
      <c r="D1514" s="4">
        <v>0.39115683709222898</v>
      </c>
      <c r="E1514" s="4" t="s">
        <v>549</v>
      </c>
      <c r="F1514" s="5">
        <f t="shared" si="92"/>
        <v>45971</v>
      </c>
      <c r="G1514" s="4">
        <v>111.423257499999</v>
      </c>
      <c r="H1514" s="4">
        <v>81.915036906494706</v>
      </c>
      <c r="I1514" s="4">
        <f t="shared" si="93"/>
        <v>2.5633672499149392E-2</v>
      </c>
      <c r="J1514" s="4">
        <v>5.42</v>
      </c>
      <c r="K1514" s="4">
        <v>3.6</v>
      </c>
      <c r="L1514" s="4">
        <f t="shared" si="94"/>
        <v>0.71204645830970537</v>
      </c>
      <c r="M1514" s="4">
        <f t="shared" si="95"/>
        <v>0.47294598706917695</v>
      </c>
      <c r="N1514" s="4">
        <v>6.3966776302899304E-3</v>
      </c>
      <c r="O1514" s="4">
        <v>1.3395754195665499</v>
      </c>
    </row>
    <row r="1515" spans="1:15" x14ac:dyDescent="0.15">
      <c r="A1515" s="2">
        <v>13</v>
      </c>
      <c r="B1515" s="1" t="s">
        <v>1309</v>
      </c>
      <c r="C1515" s="4">
        <v>109.037147222222</v>
      </c>
      <c r="D1515" s="4">
        <v>0.41583093300768498</v>
      </c>
      <c r="E1515" s="4" t="s">
        <v>550</v>
      </c>
      <c r="F1515" s="5">
        <f t="shared" si="92"/>
        <v>45971</v>
      </c>
      <c r="G1515" s="4">
        <v>111.923257499999</v>
      </c>
      <c r="H1515" s="4">
        <v>82.116783849019697</v>
      </c>
      <c r="I1515" s="4">
        <f t="shared" si="93"/>
        <v>2.5696805169873733E-2</v>
      </c>
      <c r="J1515" s="4">
        <v>5.42</v>
      </c>
      <c r="K1515" s="4">
        <v>3.6</v>
      </c>
      <c r="L1515" s="4">
        <f t="shared" si="94"/>
        <v>0.71380014360760369</v>
      </c>
      <c r="M1515" s="4">
        <f t="shared" si="95"/>
        <v>0.47411079649213533</v>
      </c>
      <c r="N1515" s="4">
        <v>6.8001787899866703E-3</v>
      </c>
      <c r="O1515" s="4">
        <v>1.34287463367162</v>
      </c>
    </row>
    <row r="1516" spans="1:15" x14ac:dyDescent="0.15">
      <c r="A1516" s="2">
        <v>13</v>
      </c>
      <c r="B1516" s="1" t="s">
        <v>1309</v>
      </c>
      <c r="C1516" s="4">
        <v>109.537147222222</v>
      </c>
      <c r="D1516" s="4">
        <v>0.37000865823830897</v>
      </c>
      <c r="E1516" s="4" t="s">
        <v>551</v>
      </c>
      <c r="F1516" s="5">
        <f t="shared" si="92"/>
        <v>45971</v>
      </c>
      <c r="G1516" s="4">
        <v>112.423257499999</v>
      </c>
      <c r="H1516" s="4">
        <v>82.313243746831205</v>
      </c>
      <c r="I1516" s="4">
        <f t="shared" si="93"/>
        <v>2.575828336569589E-2</v>
      </c>
      <c r="J1516" s="4">
        <v>5.42</v>
      </c>
      <c r="K1516" s="4">
        <v>3.6</v>
      </c>
      <c r="L1516" s="4">
        <f t="shared" si="94"/>
        <v>0.71550787126933024</v>
      </c>
      <c r="M1516" s="4">
        <f t="shared" si="95"/>
        <v>0.47524508054789466</v>
      </c>
      <c r="N1516" s="4">
        <v>6.0508366024253296E-3</v>
      </c>
      <c r="O1516" s="4">
        <v>1.3460873875197199</v>
      </c>
    </row>
    <row r="1517" spans="1:15" x14ac:dyDescent="0.15">
      <c r="A1517" s="2">
        <v>13</v>
      </c>
      <c r="B1517" s="1" t="s">
        <v>1309</v>
      </c>
      <c r="C1517" s="4">
        <v>110.037147222222</v>
      </c>
      <c r="D1517" s="4">
        <v>0.32418638346893303</v>
      </c>
      <c r="E1517" s="4" t="s">
        <v>552</v>
      </c>
      <c r="F1517" s="5">
        <f t="shared" si="92"/>
        <v>45971</v>
      </c>
      <c r="G1517" s="4">
        <v>112.923257499999</v>
      </c>
      <c r="H1517" s="4">
        <v>82.486792507258002</v>
      </c>
      <c r="I1517" s="4">
        <f t="shared" si="93"/>
        <v>2.5812591979296248E-2</v>
      </c>
      <c r="J1517" s="4">
        <v>5.42</v>
      </c>
      <c r="K1517" s="4">
        <v>3.6</v>
      </c>
      <c r="L1517" s="4">
        <f t="shared" si="94"/>
        <v>0.71701644386934016</v>
      </c>
      <c r="M1517" s="4">
        <f t="shared" si="95"/>
        <v>0.47624708448886066</v>
      </c>
      <c r="N1517" s="4">
        <v>5.3014944148640003E-3</v>
      </c>
      <c r="O1517" s="4">
        <v>1.3489254702740401</v>
      </c>
    </row>
    <row r="1518" spans="1:15" x14ac:dyDescent="0.15">
      <c r="A1518" s="2">
        <v>13</v>
      </c>
      <c r="B1518" s="1" t="s">
        <v>1309</v>
      </c>
      <c r="C1518" s="4">
        <v>110.537147222222</v>
      </c>
      <c r="D1518" s="4">
        <v>0.27836410869955802</v>
      </c>
      <c r="E1518" s="4" t="s">
        <v>553</v>
      </c>
      <c r="F1518" s="5">
        <f t="shared" si="92"/>
        <v>45971</v>
      </c>
      <c r="G1518" s="4">
        <v>113.423257499999</v>
      </c>
      <c r="H1518" s="4">
        <v>82.637430130300103</v>
      </c>
      <c r="I1518" s="4">
        <f t="shared" si="93"/>
        <v>2.5859731010674812E-2</v>
      </c>
      <c r="J1518" s="4">
        <v>5.42</v>
      </c>
      <c r="K1518" s="4">
        <v>3.6</v>
      </c>
      <c r="L1518" s="4">
        <f t="shared" si="94"/>
        <v>0.71832586140763366</v>
      </c>
      <c r="M1518" s="4">
        <f t="shared" si="95"/>
        <v>0.4771168083150335</v>
      </c>
      <c r="N1518" s="4">
        <v>4.5521522273026596E-3</v>
      </c>
      <c r="O1518" s="4">
        <v>1.3513888819345901</v>
      </c>
    </row>
    <row r="1519" spans="1:15" x14ac:dyDescent="0.15">
      <c r="A1519" s="2">
        <v>13</v>
      </c>
      <c r="B1519" s="1" t="s">
        <v>1309</v>
      </c>
      <c r="C1519" s="4">
        <v>111.037147222222</v>
      </c>
      <c r="D1519" s="4">
        <v>0.23254183393018199</v>
      </c>
      <c r="E1519" s="4" t="s">
        <v>554</v>
      </c>
      <c r="F1519" s="5">
        <f t="shared" si="92"/>
        <v>45971</v>
      </c>
      <c r="G1519" s="4">
        <v>113.923257499999</v>
      </c>
      <c r="H1519" s="4">
        <v>82.765156615957594</v>
      </c>
      <c r="I1519" s="4">
        <f t="shared" si="93"/>
        <v>2.5899700459831611E-2</v>
      </c>
      <c r="J1519" s="4">
        <v>5.42</v>
      </c>
      <c r="K1519" s="4">
        <v>3.6</v>
      </c>
      <c r="L1519" s="4">
        <f t="shared" si="94"/>
        <v>0.71943612388421141</v>
      </c>
      <c r="M1519" s="4">
        <f t="shared" si="95"/>
        <v>0.47785425202641352</v>
      </c>
      <c r="N1519" s="4">
        <v>3.8028100397413298E-3</v>
      </c>
      <c r="O1519" s="4">
        <v>1.3534776225013501</v>
      </c>
    </row>
    <row r="1520" spans="1:15" x14ac:dyDescent="0.15">
      <c r="A1520" s="2">
        <v>13</v>
      </c>
      <c r="B1520" s="1" t="s">
        <v>1309</v>
      </c>
      <c r="C1520" s="4">
        <v>111.537147222222</v>
      </c>
      <c r="D1520" s="4">
        <v>0.18671955916080599</v>
      </c>
      <c r="E1520" s="4" t="s">
        <v>555</v>
      </c>
      <c r="F1520" s="5">
        <f t="shared" si="92"/>
        <v>45971</v>
      </c>
      <c r="G1520" s="4">
        <v>114.423257499999</v>
      </c>
      <c r="H1520" s="4">
        <v>82.869971964230302</v>
      </c>
      <c r="I1520" s="4">
        <f t="shared" si="93"/>
        <v>2.5932500326766587E-2</v>
      </c>
      <c r="J1520" s="4">
        <v>5.42</v>
      </c>
      <c r="K1520" s="4">
        <v>3.6</v>
      </c>
      <c r="L1520" s="4">
        <f t="shared" si="94"/>
        <v>0.72034723129907186</v>
      </c>
      <c r="M1520" s="4">
        <f t="shared" si="95"/>
        <v>0.47845941562299976</v>
      </c>
      <c r="N1520" s="4">
        <v>3.05346785217999E-3</v>
      </c>
      <c r="O1520" s="4">
        <v>1.3551916919743301</v>
      </c>
    </row>
    <row r="1521" spans="1:15" x14ac:dyDescent="0.15">
      <c r="A1521" s="2">
        <v>13</v>
      </c>
      <c r="B1521" s="1" t="s">
        <v>1309</v>
      </c>
      <c r="C1521" s="4">
        <v>112.037147222222</v>
      </c>
      <c r="D1521" s="4">
        <v>0.204029134167454</v>
      </c>
      <c r="E1521" s="4" t="s">
        <v>556</v>
      </c>
      <c r="F1521" s="5">
        <f t="shared" si="92"/>
        <v>45971</v>
      </c>
      <c r="G1521" s="4">
        <v>114.923257499999</v>
      </c>
      <c r="H1521" s="4">
        <v>82.967659137562407</v>
      </c>
      <c r="I1521" s="4">
        <f t="shared" si="93"/>
        <v>2.5963069573917405E-2</v>
      </c>
      <c r="J1521" s="4">
        <v>5.42</v>
      </c>
      <c r="K1521" s="4">
        <v>3.6</v>
      </c>
      <c r="L1521" s="4">
        <f t="shared" si="94"/>
        <v>0.72119637705326123</v>
      </c>
      <c r="M1521" s="4">
        <f t="shared" si="95"/>
        <v>0.47902342387301483</v>
      </c>
      <c r="N1521" s="4">
        <v>3.3365353093614699E-3</v>
      </c>
      <c r="O1521" s="4">
        <v>1.35678919276471</v>
      </c>
    </row>
    <row r="1522" spans="1:15" x14ac:dyDescent="0.15">
      <c r="A1522" s="2">
        <v>13</v>
      </c>
      <c r="B1522" s="1" t="s">
        <v>1309</v>
      </c>
      <c r="C1522" s="4">
        <v>112.537147222222</v>
      </c>
      <c r="D1522" s="4">
        <v>0.223803200138116</v>
      </c>
      <c r="E1522" s="4" t="s">
        <v>557</v>
      </c>
      <c r="F1522" s="5">
        <f t="shared" si="92"/>
        <v>45971</v>
      </c>
      <c r="G1522" s="4">
        <v>115.423257499999</v>
      </c>
      <c r="H1522" s="4">
        <v>83.074617221138794</v>
      </c>
      <c r="I1522" s="4">
        <f t="shared" si="93"/>
        <v>2.5996539967010963E-2</v>
      </c>
      <c r="J1522" s="4">
        <v>5.42</v>
      </c>
      <c r="K1522" s="4">
        <v>3.6</v>
      </c>
      <c r="L1522" s="4">
        <f t="shared" si="94"/>
        <v>0.72212611019474904</v>
      </c>
      <c r="M1522" s="4">
        <f t="shared" si="95"/>
        <v>0.47964095880094032</v>
      </c>
      <c r="N1522" s="4">
        <v>3.6599051535260202E-3</v>
      </c>
      <c r="O1522" s="4">
        <v>1.3585383028804301</v>
      </c>
    </row>
    <row r="1523" spans="1:15" x14ac:dyDescent="0.15">
      <c r="A1523" s="2">
        <v>13</v>
      </c>
      <c r="B1523" s="1" t="s">
        <v>1309</v>
      </c>
      <c r="C1523" s="4">
        <v>113.037147222222</v>
      </c>
      <c r="D1523" s="4">
        <v>0.243577266108778</v>
      </c>
      <c r="E1523" s="4" t="s">
        <v>558</v>
      </c>
      <c r="F1523" s="5">
        <f t="shared" si="92"/>
        <v>45971</v>
      </c>
      <c r="G1523" s="4">
        <v>115.923257499999</v>
      </c>
      <c r="H1523" s="4">
        <v>83.1914623377005</v>
      </c>
      <c r="I1523" s="4">
        <f t="shared" si="93"/>
        <v>2.603310430933662E-2</v>
      </c>
      <c r="J1523" s="4">
        <v>5.42</v>
      </c>
      <c r="K1523" s="4">
        <v>3.6</v>
      </c>
      <c r="L1523" s="4">
        <f t="shared" si="94"/>
        <v>0.72314178637046167</v>
      </c>
      <c r="M1523" s="4">
        <f t="shared" si="95"/>
        <v>0.48031557766303729</v>
      </c>
      <c r="N1523" s="4">
        <v>3.9832749976905701E-3</v>
      </c>
      <c r="O1523" s="4">
        <v>1.36044909791824</v>
      </c>
    </row>
    <row r="1524" spans="1:15" x14ac:dyDescent="0.15">
      <c r="A1524" s="2">
        <v>13</v>
      </c>
      <c r="B1524" s="1" t="s">
        <v>1309</v>
      </c>
      <c r="C1524" s="4">
        <v>113.537147222222</v>
      </c>
      <c r="D1524" s="4">
        <v>0.26335133207944</v>
      </c>
      <c r="E1524" s="4" t="s">
        <v>559</v>
      </c>
      <c r="F1524" s="5">
        <f t="shared" si="92"/>
        <v>45971</v>
      </c>
      <c r="G1524" s="4">
        <v>116.423257499999</v>
      </c>
      <c r="H1524" s="4">
        <v>83.318194487247595</v>
      </c>
      <c r="I1524" s="4">
        <f t="shared" si="93"/>
        <v>2.6072762600894393E-2</v>
      </c>
      <c r="J1524" s="4">
        <v>5.42</v>
      </c>
      <c r="K1524" s="4">
        <v>3.6</v>
      </c>
      <c r="L1524" s="4">
        <f t="shared" si="94"/>
        <v>0.72424340558039979</v>
      </c>
      <c r="M1524" s="4">
        <f t="shared" si="95"/>
        <v>0.48104728045930611</v>
      </c>
      <c r="N1524" s="4">
        <v>4.3066448418551196E-3</v>
      </c>
      <c r="O1524" s="4">
        <v>1.3625215778781199</v>
      </c>
    </row>
    <row r="1525" spans="1:15" x14ac:dyDescent="0.15">
      <c r="A1525" s="2">
        <v>13</v>
      </c>
      <c r="B1525" s="1" t="s">
        <v>1309</v>
      </c>
      <c r="C1525" s="4">
        <v>114.037147222222</v>
      </c>
      <c r="D1525" s="4">
        <v>0.28312539805010301</v>
      </c>
      <c r="E1525" s="4" t="s">
        <v>560</v>
      </c>
      <c r="F1525" s="5">
        <f t="shared" si="92"/>
        <v>45971</v>
      </c>
      <c r="G1525" s="4">
        <v>116.923257499999</v>
      </c>
      <c r="H1525" s="4">
        <v>83.454813669779895</v>
      </c>
      <c r="I1525" s="4">
        <f t="shared" si="93"/>
        <v>2.6115514841684222E-2</v>
      </c>
      <c r="J1525" s="4">
        <v>5.42</v>
      </c>
      <c r="K1525" s="4">
        <v>3.6</v>
      </c>
      <c r="L1525" s="4">
        <f t="shared" si="94"/>
        <v>0.72543096782456173</v>
      </c>
      <c r="M1525" s="4">
        <f t="shared" si="95"/>
        <v>0.48183606718974575</v>
      </c>
      <c r="N1525" s="4">
        <v>4.6300146860196699E-3</v>
      </c>
      <c r="O1525" s="4">
        <v>1.36475574276009</v>
      </c>
    </row>
    <row r="1526" spans="1:15" x14ac:dyDescent="0.15">
      <c r="A1526" s="2">
        <v>13</v>
      </c>
      <c r="B1526" s="1" t="s">
        <v>1309</v>
      </c>
      <c r="C1526" s="4">
        <v>114.537147222222</v>
      </c>
      <c r="D1526" s="4">
        <v>0.396709461057274</v>
      </c>
      <c r="E1526" s="4" t="s">
        <v>561</v>
      </c>
      <c r="F1526" s="5">
        <f t="shared" si="92"/>
        <v>45971</v>
      </c>
      <c r="G1526" s="4">
        <v>117.423257499999</v>
      </c>
      <c r="H1526" s="4">
        <v>83.624772384556806</v>
      </c>
      <c r="I1526" s="4">
        <f t="shared" si="93"/>
        <v>2.616870002229936E-2</v>
      </c>
      <c r="J1526" s="4">
        <v>5.42</v>
      </c>
      <c r="K1526" s="4">
        <v>3.6</v>
      </c>
      <c r="L1526" s="4">
        <f t="shared" si="94"/>
        <v>0.72690833395276</v>
      </c>
      <c r="M1526" s="4">
        <f t="shared" si="95"/>
        <v>0.48281734358485906</v>
      </c>
      <c r="N1526" s="4">
        <v>6.4874809657771704E-3</v>
      </c>
      <c r="O1526" s="4">
        <v>1.3675351166730401</v>
      </c>
    </row>
    <row r="1527" spans="1:15" x14ac:dyDescent="0.15">
      <c r="A1527" s="2">
        <v>13</v>
      </c>
      <c r="B1527" s="1" t="s">
        <v>1309</v>
      </c>
      <c r="C1527" s="4">
        <v>115.037147222222</v>
      </c>
      <c r="D1527" s="4">
        <v>0.52094654674519403</v>
      </c>
      <c r="E1527" s="4" t="s">
        <v>562</v>
      </c>
      <c r="F1527" s="5">
        <f t="shared" si="92"/>
        <v>45971</v>
      </c>
      <c r="G1527" s="4">
        <v>117.923257499999</v>
      </c>
      <c r="H1527" s="4">
        <v>83.854186386507394</v>
      </c>
      <c r="I1527" s="4">
        <f t="shared" si="93"/>
        <v>2.6240490545929758E-2</v>
      </c>
      <c r="J1527" s="4">
        <v>5.42</v>
      </c>
      <c r="K1527" s="4">
        <v>3.6</v>
      </c>
      <c r="L1527" s="4">
        <f t="shared" si="94"/>
        <v>0.72890251516471549</v>
      </c>
      <c r="M1527" s="4">
        <f t="shared" si="95"/>
        <v>0.48414189199132396</v>
      </c>
      <c r="N1527" s="4">
        <v>8.5191585731021098E-3</v>
      </c>
      <c r="O1527" s="4">
        <v>1.3712867765577601</v>
      </c>
    </row>
    <row r="1528" spans="1:15" x14ac:dyDescent="0.15">
      <c r="A1528" s="2">
        <v>13</v>
      </c>
      <c r="B1528" s="1" t="s">
        <v>1309</v>
      </c>
      <c r="C1528" s="4">
        <v>115.537147222222</v>
      </c>
      <c r="D1528" s="4">
        <v>0.64518363243311405</v>
      </c>
      <c r="E1528" s="4" t="s">
        <v>563</v>
      </c>
      <c r="F1528" s="5">
        <f t="shared" si="92"/>
        <v>45971</v>
      </c>
      <c r="G1528" s="4">
        <v>118.423257499999</v>
      </c>
      <c r="H1528" s="4">
        <v>84.145718931302</v>
      </c>
      <c r="I1528" s="4">
        <f t="shared" si="93"/>
        <v>2.6331719825172333E-2</v>
      </c>
      <c r="J1528" s="4">
        <v>5.42</v>
      </c>
      <c r="K1528" s="4">
        <v>3.6</v>
      </c>
      <c r="L1528" s="4">
        <f t="shared" si="94"/>
        <v>0.7314366618103425</v>
      </c>
      <c r="M1528" s="4">
        <f t="shared" si="95"/>
        <v>0.48582508902531979</v>
      </c>
      <c r="N1528" s="4">
        <v>1.0550836180427001E-2</v>
      </c>
      <c r="O1528" s="4">
        <v>1.37605427524614</v>
      </c>
    </row>
    <row r="1529" spans="1:15" x14ac:dyDescent="0.15">
      <c r="A1529" s="2">
        <v>13</v>
      </c>
      <c r="B1529" s="1" t="s">
        <v>1309</v>
      </c>
      <c r="C1529" s="4">
        <v>116.037147222222</v>
      </c>
      <c r="D1529" s="4">
        <v>0.76942071812103396</v>
      </c>
      <c r="E1529" s="4" t="s">
        <v>564</v>
      </c>
      <c r="F1529" s="5">
        <f t="shared" si="92"/>
        <v>45971</v>
      </c>
      <c r="G1529" s="4">
        <v>118.923257499999</v>
      </c>
      <c r="H1529" s="4">
        <v>84.499370018940496</v>
      </c>
      <c r="I1529" s="4">
        <f t="shared" si="93"/>
        <v>2.6442387860027047E-2</v>
      </c>
      <c r="J1529" s="4">
        <v>5.42</v>
      </c>
      <c r="K1529" s="4">
        <v>3.6</v>
      </c>
      <c r="L1529" s="4">
        <f t="shared" si="94"/>
        <v>0.73451077388964015</v>
      </c>
      <c r="M1529" s="4">
        <f t="shared" si="95"/>
        <v>0.48786693468684589</v>
      </c>
      <c r="N1529" s="4">
        <v>1.25825137877519E-2</v>
      </c>
      <c r="O1529" s="4">
        <v>1.3818376127381899</v>
      </c>
    </row>
    <row r="1530" spans="1:15" x14ac:dyDescent="0.15">
      <c r="A1530" s="2">
        <v>13</v>
      </c>
      <c r="B1530" s="1" t="s">
        <v>1309</v>
      </c>
      <c r="C1530" s="4">
        <v>116.537147222222</v>
      </c>
      <c r="D1530" s="4">
        <v>0.89365780380895399</v>
      </c>
      <c r="E1530" s="4" t="s">
        <v>565</v>
      </c>
      <c r="F1530" s="5">
        <f t="shared" si="92"/>
        <v>45971</v>
      </c>
      <c r="G1530" s="4">
        <v>119.423257499999</v>
      </c>
      <c r="H1530" s="4">
        <v>84.915139649422997</v>
      </c>
      <c r="I1530" s="4">
        <f t="shared" si="93"/>
        <v>2.6572494650493935E-2</v>
      </c>
      <c r="J1530" s="4">
        <v>5.42</v>
      </c>
      <c r="K1530" s="4">
        <v>3.6</v>
      </c>
      <c r="L1530" s="4">
        <f t="shared" si="94"/>
        <v>0.73812485140260931</v>
      </c>
      <c r="M1530" s="4">
        <f t="shared" si="95"/>
        <v>0.49026742897590286</v>
      </c>
      <c r="N1530" s="4">
        <v>1.46141913950769E-2</v>
      </c>
      <c r="O1530" s="4">
        <v>1.3886367890339</v>
      </c>
    </row>
    <row r="1531" spans="1:15" x14ac:dyDescent="0.15">
      <c r="A1531" s="2">
        <v>13</v>
      </c>
      <c r="B1531" s="1" t="s">
        <v>1309</v>
      </c>
      <c r="C1531" s="4">
        <v>117.037147222222</v>
      </c>
      <c r="D1531" s="4">
        <v>1.03180127819204</v>
      </c>
      <c r="E1531" s="4" t="s">
        <v>566</v>
      </c>
      <c r="F1531" s="5">
        <f t="shared" si="92"/>
        <v>45971</v>
      </c>
      <c r="G1531" s="4">
        <v>119.923257499999</v>
      </c>
      <c r="H1531" s="4">
        <v>85.396504419923303</v>
      </c>
      <c r="I1531" s="4">
        <f t="shared" si="93"/>
        <v>2.6723128128126598E-2</v>
      </c>
      <c r="J1531" s="4">
        <v>5.42</v>
      </c>
      <c r="K1531" s="4">
        <v>3.6</v>
      </c>
      <c r="L1531" s="4">
        <f t="shared" si="94"/>
        <v>0.74230911467018323</v>
      </c>
      <c r="M1531" s="4">
        <f t="shared" si="95"/>
        <v>0.4930466444303801</v>
      </c>
      <c r="N1531" s="4">
        <v>1.6873283371905801E-2</v>
      </c>
      <c r="O1531" s="4">
        <v>1.39650865772564</v>
      </c>
    </row>
    <row r="1532" spans="1:15" x14ac:dyDescent="0.15">
      <c r="A1532" s="2">
        <v>13</v>
      </c>
      <c r="B1532" s="1" t="s">
        <v>1309</v>
      </c>
      <c r="C1532" s="4">
        <v>117.537147222222</v>
      </c>
      <c r="D1532" s="4">
        <v>1.17270377643327</v>
      </c>
      <c r="E1532" s="4" t="s">
        <v>567</v>
      </c>
      <c r="F1532" s="5">
        <f t="shared" si="92"/>
        <v>45971</v>
      </c>
      <c r="G1532" s="4">
        <v>120.423257499999</v>
      </c>
      <c r="H1532" s="4">
        <v>85.947630683579604</v>
      </c>
      <c r="I1532" s="4">
        <f t="shared" si="93"/>
        <v>2.6895592069812565E-2</v>
      </c>
      <c r="J1532" s="4">
        <v>5.42</v>
      </c>
      <c r="K1532" s="4">
        <v>3.6</v>
      </c>
      <c r="L1532" s="4">
        <f t="shared" si="94"/>
        <v>0.74709977971701558</v>
      </c>
      <c r="M1532" s="4">
        <f t="shared" si="95"/>
        <v>0.49622863597440159</v>
      </c>
      <c r="N1532" s="4">
        <v>1.9177494299808199E-2</v>
      </c>
      <c r="O1532" s="4">
        <v>1.4055213521435701</v>
      </c>
    </row>
    <row r="1533" spans="1:15" x14ac:dyDescent="0.15">
      <c r="A1533" s="2">
        <v>13</v>
      </c>
      <c r="B1533" s="1" t="s">
        <v>1309</v>
      </c>
      <c r="C1533" s="4">
        <v>118.037147222222</v>
      </c>
      <c r="D1533" s="4">
        <v>1.3136062746745001</v>
      </c>
      <c r="E1533" s="4" t="s">
        <v>568</v>
      </c>
      <c r="F1533" s="5">
        <f t="shared" si="92"/>
        <v>45971</v>
      </c>
      <c r="G1533" s="4">
        <v>120.923257499999</v>
      </c>
      <c r="H1533" s="4">
        <v>86.569208196356499</v>
      </c>
      <c r="I1533" s="4">
        <f t="shared" si="93"/>
        <v>2.7090102320885837E-2</v>
      </c>
      <c r="J1533" s="4">
        <v>5.42</v>
      </c>
      <c r="K1533" s="4">
        <v>3.6</v>
      </c>
      <c r="L1533" s="4">
        <f t="shared" si="94"/>
        <v>0.75250284224682873</v>
      </c>
      <c r="M1533" s="4">
        <f t="shared" si="95"/>
        <v>0.49981738599420367</v>
      </c>
      <c r="N1533" s="4">
        <v>2.1481705227710601E-2</v>
      </c>
      <c r="O1533" s="4">
        <v>1.41568615202545</v>
      </c>
    </row>
    <row r="1534" spans="1:15" x14ac:dyDescent="0.15">
      <c r="A1534" s="2">
        <v>13</v>
      </c>
      <c r="B1534" s="1" t="s">
        <v>1309</v>
      </c>
      <c r="C1534" s="4">
        <v>118.537147222222</v>
      </c>
      <c r="D1534" s="4">
        <v>1.45450877291573</v>
      </c>
      <c r="E1534" s="4" t="s">
        <v>569</v>
      </c>
      <c r="F1534" s="5">
        <f t="shared" si="92"/>
        <v>45971</v>
      </c>
      <c r="G1534" s="4">
        <v>121.423257499999</v>
      </c>
      <c r="H1534" s="4">
        <v>87.261236958254102</v>
      </c>
      <c r="I1534" s="4">
        <f t="shared" si="93"/>
        <v>2.7306658881346459E-2</v>
      </c>
      <c r="J1534" s="4">
        <v>5.42</v>
      </c>
      <c r="K1534" s="4">
        <v>3.6</v>
      </c>
      <c r="L1534" s="4">
        <f t="shared" si="94"/>
        <v>0.7585183022596238</v>
      </c>
      <c r="M1534" s="4">
        <f t="shared" si="95"/>
        <v>0.50381289448978706</v>
      </c>
      <c r="N1534" s="4">
        <v>2.3785916155612902E-2</v>
      </c>
      <c r="O1534" s="4">
        <v>1.42700305737128</v>
      </c>
    </row>
    <row r="1535" spans="1:15" x14ac:dyDescent="0.15">
      <c r="A1535" s="2">
        <v>13</v>
      </c>
      <c r="B1535" s="1" t="s">
        <v>1309</v>
      </c>
      <c r="C1535" s="4">
        <v>119.037147222222</v>
      </c>
      <c r="D1535" s="4">
        <v>1.5954112711569599</v>
      </c>
      <c r="E1535" s="4" t="s">
        <v>570</v>
      </c>
      <c r="F1535" s="5">
        <f t="shared" si="92"/>
        <v>45971</v>
      </c>
      <c r="G1535" s="4">
        <v>121.923257499999</v>
      </c>
      <c r="H1535" s="4">
        <v>88.0237169692723</v>
      </c>
      <c r="I1535" s="4">
        <f t="shared" si="93"/>
        <v>2.7545261751194382E-2</v>
      </c>
      <c r="J1535" s="4">
        <v>5.42</v>
      </c>
      <c r="K1535" s="4">
        <v>3.6</v>
      </c>
      <c r="L1535" s="4">
        <f t="shared" si="94"/>
        <v>0.76514615975539946</v>
      </c>
      <c r="M1535" s="4">
        <f t="shared" si="95"/>
        <v>0.50821516146115098</v>
      </c>
      <c r="N1535" s="4">
        <v>2.60901270835153E-2</v>
      </c>
      <c r="O1535" s="4">
        <v>1.43947206818106</v>
      </c>
    </row>
    <row r="1536" spans="1:15" x14ac:dyDescent="0.15">
      <c r="A1536" s="2">
        <v>13</v>
      </c>
      <c r="B1536" s="1" t="s">
        <v>1309</v>
      </c>
      <c r="C1536" s="4">
        <v>119.537147222222</v>
      </c>
      <c r="D1536" s="4">
        <v>1.4856580904630099</v>
      </c>
      <c r="E1536" s="4" t="s">
        <v>571</v>
      </c>
      <c r="F1536" s="5">
        <f t="shared" si="92"/>
        <v>45971</v>
      </c>
      <c r="G1536" s="4">
        <v>122.423257499999</v>
      </c>
      <c r="H1536" s="4">
        <v>88.793984309677299</v>
      </c>
      <c r="I1536" s="4">
        <f t="shared" si="93"/>
        <v>2.7786301510027318E-2</v>
      </c>
      <c r="J1536" s="4">
        <v>5.42</v>
      </c>
      <c r="K1536" s="4">
        <v>3.6</v>
      </c>
      <c r="L1536" s="4">
        <f t="shared" si="94"/>
        <v>0.77184170861186985</v>
      </c>
      <c r="M1536" s="4">
        <f t="shared" si="95"/>
        <v>0.51266238948389886</v>
      </c>
      <c r="N1536" s="4">
        <v>2.4295308102420501E-2</v>
      </c>
      <c r="O1536" s="4">
        <v>1.4520684269775499</v>
      </c>
    </row>
    <row r="1537" spans="1:15" x14ac:dyDescent="0.15">
      <c r="A1537" s="2">
        <v>13</v>
      </c>
      <c r="B1537" s="1" t="s">
        <v>1309</v>
      </c>
      <c r="C1537" s="4">
        <v>120.037147222222</v>
      </c>
      <c r="D1537" s="4">
        <v>1.30099427036024</v>
      </c>
      <c r="E1537" s="4" t="s">
        <v>572</v>
      </c>
      <c r="F1537" s="5">
        <f t="shared" si="92"/>
        <v>45971</v>
      </c>
      <c r="G1537" s="4">
        <v>122.923257499999</v>
      </c>
      <c r="H1537" s="4">
        <v>89.490647399883102</v>
      </c>
      <c r="I1537" s="4">
        <f t="shared" si="93"/>
        <v>2.8004308290845419E-2</v>
      </c>
      <c r="J1537" s="4">
        <v>5.42</v>
      </c>
      <c r="K1537" s="4">
        <v>3.6</v>
      </c>
      <c r="L1537" s="4">
        <f t="shared" si="94"/>
        <v>0.77789745252348386</v>
      </c>
      <c r="M1537" s="4">
        <f t="shared" si="95"/>
        <v>0.51668465481264614</v>
      </c>
      <c r="N1537" s="4">
        <v>2.1275458223388999E-2</v>
      </c>
      <c r="O1537" s="4">
        <v>1.4634611185590001</v>
      </c>
    </row>
    <row r="1538" spans="1:15" x14ac:dyDescent="0.15">
      <c r="A1538" s="2">
        <v>13</v>
      </c>
      <c r="B1538" s="1" t="s">
        <v>1309</v>
      </c>
      <c r="C1538" s="4">
        <v>120.537147222222</v>
      </c>
      <c r="D1538" s="4">
        <v>1.11633045025746</v>
      </c>
      <c r="E1538" s="4" t="s">
        <v>573</v>
      </c>
      <c r="F1538" s="5">
        <f t="shared" ref="F1538:F1601" si="96">DATEVALUE(E1538)</f>
        <v>45971</v>
      </c>
      <c r="G1538" s="4">
        <v>123.423257499999</v>
      </c>
      <c r="H1538" s="4">
        <v>90.094978580037505</v>
      </c>
      <c r="I1538" s="4">
        <f t="shared" ref="I1538:I1601" si="97">(H1538*0.0008235)*0.38</f>
        <v>2.8193421647051135E-2</v>
      </c>
      <c r="J1538" s="4">
        <v>5.42</v>
      </c>
      <c r="K1538" s="4">
        <v>3.6</v>
      </c>
      <c r="L1538" s="4">
        <f t="shared" si="94"/>
        <v>0.78315060130697589</v>
      </c>
      <c r="M1538" s="4">
        <f t="shared" si="95"/>
        <v>0.5201738311264047</v>
      </c>
      <c r="N1538" s="4">
        <v>1.82556083443575E-2</v>
      </c>
      <c r="O1538" s="4">
        <v>1.47334388520094</v>
      </c>
    </row>
    <row r="1539" spans="1:15" x14ac:dyDescent="0.15">
      <c r="A1539" s="2">
        <v>13</v>
      </c>
      <c r="B1539" s="1" t="s">
        <v>1309</v>
      </c>
      <c r="C1539" s="4">
        <v>121.037147222222</v>
      </c>
      <c r="D1539" s="4">
        <v>0.93166663015469098</v>
      </c>
      <c r="E1539" s="4" t="s">
        <v>574</v>
      </c>
      <c r="F1539" s="5">
        <f t="shared" si="96"/>
        <v>45971</v>
      </c>
      <c r="G1539" s="4">
        <v>123.923257499999</v>
      </c>
      <c r="H1539" s="4">
        <v>90.606977850140495</v>
      </c>
      <c r="I1539" s="4">
        <f t="shared" si="97"/>
        <v>2.8353641578644465E-2</v>
      </c>
      <c r="J1539" s="4">
        <v>5.42</v>
      </c>
      <c r="K1539" s="4">
        <v>3.6</v>
      </c>
      <c r="L1539" s="4">
        <f t="shared" ref="L1539:L1602" si="98">(I1539/K1539)*100</f>
        <v>0.78760115496234617</v>
      </c>
      <c r="M1539" s="4">
        <f t="shared" ref="M1539:M1602" si="99">(I1539/J1539)*100</f>
        <v>0.52312991842517464</v>
      </c>
      <c r="N1539" s="4">
        <v>1.5235758465326101E-2</v>
      </c>
      <c r="O1539" s="4">
        <v>1.48171672690336</v>
      </c>
    </row>
    <row r="1540" spans="1:15" x14ac:dyDescent="0.15">
      <c r="A1540" s="2">
        <v>13</v>
      </c>
      <c r="B1540" s="1" t="s">
        <v>1309</v>
      </c>
      <c r="C1540" s="4">
        <v>121.537147222222</v>
      </c>
      <c r="D1540" s="4">
        <v>0.74700281005191704</v>
      </c>
      <c r="E1540" s="4" t="s">
        <v>575</v>
      </c>
      <c r="F1540" s="5">
        <f t="shared" si="96"/>
        <v>45971</v>
      </c>
      <c r="G1540" s="4">
        <v>124.423257499999</v>
      </c>
      <c r="H1540" s="4">
        <v>91.0266452101922</v>
      </c>
      <c r="I1540" s="4">
        <f t="shared" si="97"/>
        <v>2.8484968085625447E-2</v>
      </c>
      <c r="J1540" s="4">
        <v>5.42</v>
      </c>
      <c r="K1540" s="4">
        <v>3.6</v>
      </c>
      <c r="L1540" s="4">
        <f t="shared" si="98"/>
        <v>0.79124911348959581</v>
      </c>
      <c r="M1540" s="4">
        <f t="shared" si="99"/>
        <v>0.52555291670895665</v>
      </c>
      <c r="N1540" s="4">
        <v>1.2215908586294601E-2</v>
      </c>
      <c r="O1540" s="4">
        <v>1.4885796436662599</v>
      </c>
    </row>
    <row r="1541" spans="1:15" x14ac:dyDescent="0.15">
      <c r="A1541" s="2">
        <v>13</v>
      </c>
      <c r="B1541" s="1" t="s">
        <v>1309</v>
      </c>
      <c r="C1541" s="4">
        <v>122.037147222222</v>
      </c>
      <c r="D1541" s="4">
        <v>0.67840209192135303</v>
      </c>
      <c r="E1541" s="4" t="s">
        <v>576</v>
      </c>
      <c r="F1541" s="5">
        <f t="shared" si="96"/>
        <v>45971</v>
      </c>
      <c r="G1541" s="4">
        <v>124.923257499999</v>
      </c>
      <c r="H1541" s="4">
        <v>91.382996435685499</v>
      </c>
      <c r="I1541" s="4">
        <f t="shared" si="97"/>
        <v>2.8596481074619064E-2</v>
      </c>
      <c r="J1541" s="4">
        <v>5.42</v>
      </c>
      <c r="K1541" s="4">
        <v>3.6</v>
      </c>
      <c r="L1541" s="4">
        <f t="shared" si="98"/>
        <v>0.79434669651719625</v>
      </c>
      <c r="M1541" s="4">
        <f t="shared" si="99"/>
        <v>0.52761035193024108</v>
      </c>
      <c r="N1541" s="4">
        <v>1.1094065280806999E-2</v>
      </c>
      <c r="O1541" s="4">
        <v>1.4944071371330401</v>
      </c>
    </row>
    <row r="1542" spans="1:15" x14ac:dyDescent="0.15">
      <c r="A1542" s="2">
        <v>13</v>
      </c>
      <c r="B1542" s="1" t="s">
        <v>1309</v>
      </c>
      <c r="C1542" s="4">
        <v>122.537147222222</v>
      </c>
      <c r="D1542" s="4">
        <v>0.65828652097834595</v>
      </c>
      <c r="E1542" s="4" t="s">
        <v>577</v>
      </c>
      <c r="F1542" s="5">
        <f t="shared" si="96"/>
        <v>45971</v>
      </c>
      <c r="G1542" s="4">
        <v>125.423257499999</v>
      </c>
      <c r="H1542" s="4">
        <v>91.717168588910397</v>
      </c>
      <c r="I1542" s="4">
        <f t="shared" si="97"/>
        <v>2.8701053566527732E-2</v>
      </c>
      <c r="J1542" s="4">
        <v>5.42</v>
      </c>
      <c r="K1542" s="4">
        <v>3.6</v>
      </c>
      <c r="L1542" s="4">
        <f t="shared" si="98"/>
        <v>0.79725148795910372</v>
      </c>
      <c r="M1542" s="4">
        <f t="shared" si="99"/>
        <v>0.5295397336997737</v>
      </c>
      <c r="N1542" s="4">
        <v>1.07651107273646E-2</v>
      </c>
      <c r="O1542" s="4">
        <v>1.4998719311350801</v>
      </c>
    </row>
    <row r="1543" spans="1:15" x14ac:dyDescent="0.15">
      <c r="A1543" s="2">
        <v>13</v>
      </c>
      <c r="B1543" s="1" t="s">
        <v>1309</v>
      </c>
      <c r="C1543" s="4">
        <v>123.037147222222</v>
      </c>
      <c r="D1543" s="4">
        <v>0.63817095003533797</v>
      </c>
      <c r="E1543" s="4" t="s">
        <v>578</v>
      </c>
      <c r="F1543" s="5">
        <f t="shared" si="96"/>
        <v>45971</v>
      </c>
      <c r="G1543" s="4">
        <v>125.923257499999</v>
      </c>
      <c r="H1543" s="4">
        <v>92.041282956663807</v>
      </c>
      <c r="I1543" s="4">
        <f t="shared" si="97"/>
        <v>2.8802478675628802E-2</v>
      </c>
      <c r="J1543" s="4">
        <v>5.42</v>
      </c>
      <c r="K1543" s="4">
        <v>3.6</v>
      </c>
      <c r="L1543" s="4">
        <f t="shared" si="98"/>
        <v>0.80006885210080014</v>
      </c>
      <c r="M1543" s="4">
        <f t="shared" si="99"/>
        <v>0.5314110456758081</v>
      </c>
      <c r="N1543" s="4">
        <v>1.0436156173922099E-2</v>
      </c>
      <c r="O1543" s="4">
        <v>1.5051722478603999</v>
      </c>
    </row>
    <row r="1544" spans="1:15" x14ac:dyDescent="0.15">
      <c r="A1544" s="2">
        <v>13</v>
      </c>
      <c r="B1544" s="1" t="s">
        <v>1309</v>
      </c>
      <c r="C1544" s="4">
        <v>123.537147222222</v>
      </c>
      <c r="D1544" s="4">
        <v>0.61805537909233099</v>
      </c>
      <c r="E1544" s="4" t="s">
        <v>579</v>
      </c>
      <c r="F1544" s="5">
        <f t="shared" si="96"/>
        <v>45971</v>
      </c>
      <c r="G1544" s="4">
        <v>126.423257499999</v>
      </c>
      <c r="H1544" s="4">
        <v>92.355339538945799</v>
      </c>
      <c r="I1544" s="4">
        <f t="shared" si="97"/>
        <v>2.8900756401922308E-2</v>
      </c>
      <c r="J1544" s="4">
        <v>5.42</v>
      </c>
      <c r="K1544" s="4">
        <v>3.6</v>
      </c>
      <c r="L1544" s="4">
        <f t="shared" si="98"/>
        <v>0.8027987889422864</v>
      </c>
      <c r="M1544" s="4">
        <f t="shared" si="99"/>
        <v>0.53322428785834519</v>
      </c>
      <c r="N1544" s="4">
        <v>1.01072016204796E-2</v>
      </c>
      <c r="O1544" s="4">
        <v>1.510308087309</v>
      </c>
    </row>
    <row r="1545" spans="1:15" x14ac:dyDescent="0.15">
      <c r="A1545" s="2">
        <v>13</v>
      </c>
      <c r="B1545" s="1" t="s">
        <v>1309</v>
      </c>
      <c r="C1545" s="4">
        <v>124.037147222222</v>
      </c>
      <c r="D1545" s="4">
        <v>0.59793980814932302</v>
      </c>
      <c r="E1545" s="4" t="s">
        <v>580</v>
      </c>
      <c r="F1545" s="5">
        <f t="shared" si="96"/>
        <v>45971</v>
      </c>
      <c r="G1545" s="4">
        <v>126.923257499999</v>
      </c>
      <c r="H1545" s="4">
        <v>92.659338335756203</v>
      </c>
      <c r="I1545" s="4">
        <f t="shared" si="97"/>
        <v>2.8995886745408189E-2</v>
      </c>
      <c r="J1545" s="4">
        <v>5.42</v>
      </c>
      <c r="K1545" s="4">
        <v>3.6</v>
      </c>
      <c r="L1545" s="4">
        <f t="shared" si="98"/>
        <v>0.80544129848356072</v>
      </c>
      <c r="M1545" s="4">
        <f t="shared" si="99"/>
        <v>0.53497946024738352</v>
      </c>
      <c r="N1545" s="4">
        <v>9.77824706703718E-3</v>
      </c>
      <c r="O1545" s="4">
        <v>1.5152794494808799</v>
      </c>
    </row>
    <row r="1546" spans="1:15" x14ac:dyDescent="0.15">
      <c r="A1546" s="2">
        <v>13</v>
      </c>
      <c r="B1546" s="1" t="s">
        <v>1309</v>
      </c>
      <c r="C1546" s="4">
        <v>124.537147222222</v>
      </c>
      <c r="D1546" s="4">
        <v>0.574580626227577</v>
      </c>
      <c r="E1546" s="4" t="s">
        <v>581</v>
      </c>
      <c r="F1546" s="5">
        <f t="shared" si="96"/>
        <v>45971</v>
      </c>
      <c r="G1546" s="4">
        <v>127.423257499999</v>
      </c>
      <c r="H1546" s="4">
        <v>92.952468444350401</v>
      </c>
      <c r="I1546" s="4">
        <f t="shared" si="97"/>
        <v>2.9087615950290573E-2</v>
      </c>
      <c r="J1546" s="4">
        <v>5.42</v>
      </c>
      <c r="K1546" s="4">
        <v>3.6</v>
      </c>
      <c r="L1546" s="4">
        <f t="shared" si="98"/>
        <v>0.80798933195251588</v>
      </c>
      <c r="M1546" s="4">
        <f t="shared" si="99"/>
        <v>0.53667188100167107</v>
      </c>
      <c r="N1546" s="4">
        <v>9.3962489979979892E-3</v>
      </c>
      <c r="O1546" s="4">
        <v>1.5200730734971399</v>
      </c>
    </row>
    <row r="1547" spans="1:15" x14ac:dyDescent="0.15">
      <c r="A1547" s="2">
        <v>13</v>
      </c>
      <c r="B1547" s="1" t="s">
        <v>1309</v>
      </c>
      <c r="C1547" s="4">
        <v>125.037147222222</v>
      </c>
      <c r="D1547" s="4">
        <v>0.54940762942934496</v>
      </c>
      <c r="E1547" s="4" t="s">
        <v>582</v>
      </c>
      <c r="F1547" s="5">
        <f t="shared" si="96"/>
        <v>45971</v>
      </c>
      <c r="G1547" s="4">
        <v>127.923257499999</v>
      </c>
      <c r="H1547" s="4">
        <v>93.233465508264601</v>
      </c>
      <c r="I1547" s="4">
        <f t="shared" si="97"/>
        <v>2.9175548361501241E-2</v>
      </c>
      <c r="J1547" s="4">
        <v>5.42</v>
      </c>
      <c r="K1547" s="4">
        <v>3.6</v>
      </c>
      <c r="L1547" s="4">
        <f t="shared" si="98"/>
        <v>0.81043189893059009</v>
      </c>
      <c r="M1547" s="4">
        <f t="shared" si="99"/>
        <v>0.53829425021220001</v>
      </c>
      <c r="N1547" s="4">
        <v>8.9845891975363096E-3</v>
      </c>
      <c r="O1547" s="4">
        <v>1.5246682830460201</v>
      </c>
    </row>
    <row r="1548" spans="1:15" x14ac:dyDescent="0.15">
      <c r="A1548" s="2">
        <v>13</v>
      </c>
      <c r="B1548" s="1" t="s">
        <v>1309</v>
      </c>
      <c r="C1548" s="4">
        <v>125.537147222222</v>
      </c>
      <c r="D1548" s="4">
        <v>0.52423463263111403</v>
      </c>
      <c r="E1548" s="4" t="s">
        <v>583</v>
      </c>
      <c r="F1548" s="5">
        <f t="shared" si="96"/>
        <v>45971</v>
      </c>
      <c r="G1548" s="4">
        <v>128.42325750000001</v>
      </c>
      <c r="H1548" s="4">
        <v>93.501876073779798</v>
      </c>
      <c r="I1548" s="4">
        <f t="shared" si="97"/>
        <v>2.9259542079767914E-2</v>
      </c>
      <c r="J1548" s="4">
        <v>5.42</v>
      </c>
      <c r="K1548" s="4">
        <v>3.6</v>
      </c>
      <c r="L1548" s="4">
        <f t="shared" si="98"/>
        <v>0.81276505777133101</v>
      </c>
      <c r="M1548" s="4">
        <f t="shared" si="99"/>
        <v>0.53984394981121619</v>
      </c>
      <c r="N1548" s="4">
        <v>8.5729293970746301E-3</v>
      </c>
      <c r="O1548" s="4">
        <v>1.5290576626946799</v>
      </c>
    </row>
    <row r="1549" spans="1:15" x14ac:dyDescent="0.15">
      <c r="A1549" s="2">
        <v>13</v>
      </c>
      <c r="B1549" s="1" t="s">
        <v>1309</v>
      </c>
      <c r="C1549" s="4">
        <v>126.037147222222</v>
      </c>
      <c r="D1549" s="4">
        <v>0.49906163583288199</v>
      </c>
      <c r="E1549" s="4" t="s">
        <v>584</v>
      </c>
      <c r="F1549" s="5">
        <f t="shared" si="96"/>
        <v>45971</v>
      </c>
      <c r="G1549" s="4">
        <v>128.92325750000001</v>
      </c>
      <c r="H1549" s="4">
        <v>93.757700140895693</v>
      </c>
      <c r="I1549" s="4">
        <f t="shared" si="97"/>
        <v>2.933959710509049E-2</v>
      </c>
      <c r="J1549" s="4">
        <v>5.42</v>
      </c>
      <c r="K1549" s="4">
        <v>3.6</v>
      </c>
      <c r="L1549" s="4">
        <f t="shared" si="98"/>
        <v>0.81498880847473576</v>
      </c>
      <c r="M1549" s="4">
        <f t="shared" si="99"/>
        <v>0.54132097979871752</v>
      </c>
      <c r="N1549" s="4">
        <v>8.1612695966129592E-3</v>
      </c>
      <c r="O1549" s="4">
        <v>1.5332412124431001</v>
      </c>
    </row>
    <row r="1550" spans="1:15" x14ac:dyDescent="0.15">
      <c r="A1550" s="2">
        <v>13</v>
      </c>
      <c r="B1550" s="1" t="s">
        <v>1309</v>
      </c>
      <c r="C1550" s="4">
        <v>126.537147222222</v>
      </c>
      <c r="D1550" s="4">
        <v>0.47388863903465001</v>
      </c>
      <c r="E1550" s="4" t="s">
        <v>585</v>
      </c>
      <c r="F1550" s="5">
        <f t="shared" si="96"/>
        <v>45971</v>
      </c>
      <c r="G1550" s="4">
        <v>129.42325750000001</v>
      </c>
      <c r="H1550" s="4">
        <v>94.0009377096126</v>
      </c>
      <c r="I1550" s="4">
        <f t="shared" si="97"/>
        <v>2.9415713437469074E-2</v>
      </c>
      <c r="J1550" s="4">
        <v>5.42</v>
      </c>
      <c r="K1550" s="4">
        <v>3.6</v>
      </c>
      <c r="L1550" s="4">
        <f t="shared" si="98"/>
        <v>0.81710315104080755</v>
      </c>
      <c r="M1550" s="4">
        <f t="shared" si="99"/>
        <v>0.54272534017470619</v>
      </c>
      <c r="N1550" s="4">
        <v>7.7496097961512796E-3</v>
      </c>
      <c r="O1550" s="4">
        <v>1.5372189322912899</v>
      </c>
    </row>
    <row r="1551" spans="1:15" x14ac:dyDescent="0.15">
      <c r="A1551" s="2">
        <v>13</v>
      </c>
      <c r="B1551" s="1" t="s">
        <v>1309</v>
      </c>
      <c r="C1551" s="4">
        <v>127.037147222222</v>
      </c>
      <c r="D1551" s="4">
        <v>0.46204313814386699</v>
      </c>
      <c r="E1551" s="4" t="s">
        <v>586</v>
      </c>
      <c r="F1551" s="5">
        <f t="shared" si="96"/>
        <v>45971</v>
      </c>
      <c r="G1551" s="4">
        <v>129.92325750000001</v>
      </c>
      <c r="H1551" s="4">
        <v>94.234920653907295</v>
      </c>
      <c r="I1551" s="4">
        <f t="shared" si="97"/>
        <v>2.9488933720227213E-2</v>
      </c>
      <c r="J1551" s="4">
        <v>5.42</v>
      </c>
      <c r="K1551" s="4">
        <v>3.6</v>
      </c>
      <c r="L1551" s="4">
        <f t="shared" si="98"/>
        <v>0.81913704778408913</v>
      </c>
      <c r="M1551" s="4">
        <f t="shared" si="99"/>
        <v>0.54407626790087116</v>
      </c>
      <c r="N1551" s="4">
        <v>7.5558975984279199E-3</v>
      </c>
      <c r="O1551" s="4">
        <v>1.5410453091399301</v>
      </c>
    </row>
    <row r="1552" spans="1:15" x14ac:dyDescent="0.15">
      <c r="A1552" s="2">
        <v>13</v>
      </c>
      <c r="B1552" s="1" t="s">
        <v>1309</v>
      </c>
      <c r="C1552" s="4">
        <v>127.537147222222</v>
      </c>
      <c r="D1552" s="4">
        <v>0.46002772108450402</v>
      </c>
      <c r="E1552" s="4" t="s">
        <v>587</v>
      </c>
      <c r="F1552" s="5">
        <f t="shared" si="96"/>
        <v>45971</v>
      </c>
      <c r="G1552" s="4">
        <v>130.42325750000001</v>
      </c>
      <c r="H1552" s="4">
        <v>94.465438368714302</v>
      </c>
      <c r="I1552" s="4">
        <f t="shared" si="97"/>
        <v>2.9561069628721768E-2</v>
      </c>
      <c r="J1552" s="4">
        <v>5.42</v>
      </c>
      <c r="K1552" s="4">
        <v>3.6</v>
      </c>
      <c r="L1552" s="4">
        <f t="shared" si="98"/>
        <v>0.82114082302004909</v>
      </c>
      <c r="M1552" s="4">
        <f t="shared" si="99"/>
        <v>0.54540718872180383</v>
      </c>
      <c r="N1552" s="4">
        <v>7.5229390201881196E-3</v>
      </c>
      <c r="O1552" s="4">
        <v>1.5448150182945899</v>
      </c>
    </row>
    <row r="1553" spans="1:15" x14ac:dyDescent="0.15">
      <c r="A1553" s="2">
        <v>13</v>
      </c>
      <c r="B1553" s="1" t="s">
        <v>1309</v>
      </c>
      <c r="C1553" s="4">
        <v>128.03714722222199</v>
      </c>
      <c r="D1553" s="4">
        <v>0.45801230402513998</v>
      </c>
      <c r="E1553" s="4" t="s">
        <v>588</v>
      </c>
      <c r="F1553" s="5">
        <f t="shared" si="96"/>
        <v>45971</v>
      </c>
      <c r="G1553" s="4">
        <v>130.92325750000001</v>
      </c>
      <c r="H1553" s="4">
        <v>94.694948374991796</v>
      </c>
      <c r="I1553" s="4">
        <f t="shared" si="97"/>
        <v>2.9632890194986182E-2</v>
      </c>
      <c r="J1553" s="4">
        <v>5.42</v>
      </c>
      <c r="K1553" s="4">
        <v>3.6</v>
      </c>
      <c r="L1553" s="4">
        <f t="shared" si="98"/>
        <v>0.82313583874961616</v>
      </c>
      <c r="M1553" s="4">
        <f t="shared" si="99"/>
        <v>0.54673229142040924</v>
      </c>
      <c r="N1553" s="4">
        <v>7.4899804419483297E-3</v>
      </c>
      <c r="O1553" s="4">
        <v>1.54856824816012</v>
      </c>
    </row>
    <row r="1554" spans="1:15" x14ac:dyDescent="0.15">
      <c r="A1554" s="2">
        <v>13</v>
      </c>
      <c r="B1554" s="1" t="s">
        <v>1309</v>
      </c>
      <c r="C1554" s="4">
        <v>128.53714722222199</v>
      </c>
      <c r="D1554" s="4">
        <v>0.455996886965776</v>
      </c>
      <c r="E1554" s="4" t="s">
        <v>589</v>
      </c>
      <c r="F1554" s="5">
        <f t="shared" si="96"/>
        <v>45971</v>
      </c>
      <c r="G1554" s="4">
        <v>131.42325750000001</v>
      </c>
      <c r="H1554" s="4">
        <v>94.923450672739506</v>
      </c>
      <c r="I1554" s="4">
        <f t="shared" si="97"/>
        <v>2.9704395419020375E-2</v>
      </c>
      <c r="J1554" s="4">
        <v>5.42</v>
      </c>
      <c r="K1554" s="4">
        <v>3.6</v>
      </c>
      <c r="L1554" s="4">
        <f t="shared" si="98"/>
        <v>0.8251220949727881</v>
      </c>
      <c r="M1554" s="4">
        <f t="shared" si="99"/>
        <v>0.54805157599668586</v>
      </c>
      <c r="N1554" s="4">
        <v>7.4570218637085304E-3</v>
      </c>
      <c r="O1554" s="4">
        <v>1.55230499873654</v>
      </c>
    </row>
    <row r="1555" spans="1:15" x14ac:dyDescent="0.15">
      <c r="A1555" s="2">
        <v>13</v>
      </c>
      <c r="B1555" s="1" t="s">
        <v>1309</v>
      </c>
      <c r="C1555" s="4">
        <v>129.03714722222199</v>
      </c>
      <c r="D1555" s="4">
        <v>0.45398146990641303</v>
      </c>
      <c r="E1555" s="4" t="s">
        <v>590</v>
      </c>
      <c r="F1555" s="5">
        <f t="shared" si="96"/>
        <v>45971</v>
      </c>
      <c r="G1555" s="4">
        <v>131.92325750000001</v>
      </c>
      <c r="H1555" s="4">
        <v>95.150945261957503</v>
      </c>
      <c r="I1555" s="4">
        <f t="shared" si="97"/>
        <v>2.9775585300824362E-2</v>
      </c>
      <c r="J1555" s="4">
        <v>5.42</v>
      </c>
      <c r="K1555" s="4">
        <v>3.6</v>
      </c>
      <c r="L1555" s="4">
        <f t="shared" si="98"/>
        <v>0.82709959168956559</v>
      </c>
      <c r="M1555" s="4">
        <f t="shared" si="99"/>
        <v>0.549365042450634</v>
      </c>
      <c r="N1555" s="4">
        <v>7.4240632854687301E-3</v>
      </c>
      <c r="O1555" s="4">
        <v>1.55602527002383</v>
      </c>
    </row>
    <row r="1556" spans="1:15" x14ac:dyDescent="0.15">
      <c r="A1556" s="2">
        <v>13</v>
      </c>
      <c r="B1556" s="1" t="s">
        <v>1309</v>
      </c>
      <c r="C1556" s="4">
        <v>129.53714722222199</v>
      </c>
      <c r="D1556" s="4">
        <v>0.43700605083506</v>
      </c>
      <c r="E1556" s="4" t="s">
        <v>591</v>
      </c>
      <c r="F1556" s="5">
        <f t="shared" si="96"/>
        <v>45971</v>
      </c>
      <c r="G1556" s="4">
        <v>132.42325750000001</v>
      </c>
      <c r="H1556" s="4">
        <v>95.3736921421429</v>
      </c>
      <c r="I1556" s="4">
        <f t="shared" si="97"/>
        <v>2.9845289482040779E-2</v>
      </c>
      <c r="J1556" s="4">
        <v>5.42</v>
      </c>
      <c r="K1556" s="4">
        <v>3.6</v>
      </c>
      <c r="L1556" s="4">
        <f t="shared" si="98"/>
        <v>0.82903581894557721</v>
      </c>
      <c r="M1556" s="4">
        <f t="shared" si="99"/>
        <v>0.55065109745462693</v>
      </c>
      <c r="N1556" s="4">
        <v>7.1464603570737502E-3</v>
      </c>
      <c r="O1556" s="4">
        <v>1.5596679009344701</v>
      </c>
    </row>
    <row r="1557" spans="1:15" x14ac:dyDescent="0.15">
      <c r="A1557" s="2">
        <v>13</v>
      </c>
      <c r="B1557" s="1" t="s">
        <v>1309</v>
      </c>
      <c r="C1557" s="4">
        <v>130.03714722222199</v>
      </c>
      <c r="D1557" s="4">
        <v>0.40570435234163699</v>
      </c>
      <c r="E1557" s="4" t="s">
        <v>592</v>
      </c>
      <c r="F1557" s="5">
        <f t="shared" si="96"/>
        <v>45971</v>
      </c>
      <c r="G1557" s="4">
        <v>132.92325750000001</v>
      </c>
      <c r="H1557" s="4">
        <v>95.584369742937099</v>
      </c>
      <c r="I1557" s="4">
        <f t="shared" si="97"/>
        <v>2.991121682365731E-2</v>
      </c>
      <c r="J1557" s="4">
        <v>5.42</v>
      </c>
      <c r="K1557" s="4">
        <v>3.6</v>
      </c>
      <c r="L1557" s="4">
        <f t="shared" si="98"/>
        <v>0.83086713399048073</v>
      </c>
      <c r="M1557" s="4">
        <f t="shared" si="99"/>
        <v>0.55186746907116813</v>
      </c>
      <c r="N1557" s="4">
        <v>6.6345764896424703E-3</v>
      </c>
      <c r="O1557" s="4">
        <v>1.5631131601461501</v>
      </c>
    </row>
    <row r="1558" spans="1:15" x14ac:dyDescent="0.15">
      <c r="A1558" s="2">
        <v>13</v>
      </c>
      <c r="B1558" s="1" t="s">
        <v>1309</v>
      </c>
      <c r="C1558" s="4">
        <v>130.53714722222199</v>
      </c>
      <c r="D1558" s="4">
        <v>0.37440265384821497</v>
      </c>
      <c r="E1558" s="4" t="s">
        <v>593</v>
      </c>
      <c r="F1558" s="5">
        <f t="shared" si="96"/>
        <v>45971</v>
      </c>
      <c r="G1558" s="4">
        <v>133.42325750000001</v>
      </c>
      <c r="H1558" s="4">
        <v>95.779396494484502</v>
      </c>
      <c r="I1558" s="4">
        <f t="shared" si="97"/>
        <v>2.9972246545019038E-2</v>
      </c>
      <c r="J1558" s="4">
        <v>5.42</v>
      </c>
      <c r="K1558" s="4">
        <v>3.6</v>
      </c>
      <c r="L1558" s="4">
        <f t="shared" si="98"/>
        <v>0.8325624040283065</v>
      </c>
      <c r="M1558" s="4">
        <f t="shared" si="99"/>
        <v>0.55299347869038817</v>
      </c>
      <c r="N1558" s="4">
        <v>6.1226926222112E-3</v>
      </c>
      <c r="O1558" s="4">
        <v>1.5663024774241101</v>
      </c>
    </row>
    <row r="1559" spans="1:15" x14ac:dyDescent="0.15">
      <c r="A1559" s="2">
        <v>13</v>
      </c>
      <c r="B1559" s="1" t="s">
        <v>1309</v>
      </c>
      <c r="C1559" s="4">
        <v>131.03714722222199</v>
      </c>
      <c r="D1559" s="4">
        <v>0.34310095535479201</v>
      </c>
      <c r="E1559" s="4" t="s">
        <v>594</v>
      </c>
      <c r="F1559" s="5">
        <f t="shared" si="96"/>
        <v>45971</v>
      </c>
      <c r="G1559" s="4">
        <v>133.92325750000001</v>
      </c>
      <c r="H1559" s="4">
        <v>95.958772396785307</v>
      </c>
      <c r="I1559" s="4">
        <f t="shared" si="97"/>
        <v>3.0028378646126026E-2</v>
      </c>
      <c r="J1559" s="4">
        <v>5.42</v>
      </c>
      <c r="K1559" s="4">
        <v>3.6</v>
      </c>
      <c r="L1559" s="4">
        <f t="shared" si="98"/>
        <v>0.83412162905905618</v>
      </c>
      <c r="M1559" s="4">
        <f t="shared" si="99"/>
        <v>0.55402912631228829</v>
      </c>
      <c r="N1559" s="4">
        <v>5.6108087547799296E-3</v>
      </c>
      <c r="O1559" s="4">
        <v>1.5692358527683601</v>
      </c>
    </row>
    <row r="1560" spans="1:15" x14ac:dyDescent="0.15">
      <c r="A1560" s="2">
        <v>13</v>
      </c>
      <c r="B1560" s="1" t="s">
        <v>1309</v>
      </c>
      <c r="C1560" s="4">
        <v>131.53714722222199</v>
      </c>
      <c r="D1560" s="4">
        <v>0.31179925686137</v>
      </c>
      <c r="E1560" s="4" t="s">
        <v>595</v>
      </c>
      <c r="F1560" s="5">
        <f t="shared" si="96"/>
        <v>45971</v>
      </c>
      <c r="G1560" s="4">
        <v>134.42325750000001</v>
      </c>
      <c r="H1560" s="4">
        <v>96.122497449839301</v>
      </c>
      <c r="I1560" s="4">
        <f t="shared" si="97"/>
        <v>3.0079613126978214E-2</v>
      </c>
      <c r="J1560" s="4">
        <v>5.42</v>
      </c>
      <c r="K1560" s="4">
        <v>3.6</v>
      </c>
      <c r="L1560" s="4">
        <f t="shared" si="98"/>
        <v>0.8355448090827281</v>
      </c>
      <c r="M1560" s="4">
        <f t="shared" si="99"/>
        <v>0.55497441193686747</v>
      </c>
      <c r="N1560" s="4">
        <v>5.0989248873486498E-3</v>
      </c>
      <c r="O1560" s="4">
        <v>1.57191328617889</v>
      </c>
    </row>
    <row r="1561" spans="1:15" x14ac:dyDescent="0.15">
      <c r="A1561" s="2">
        <v>13</v>
      </c>
      <c r="B1561" s="1" t="s">
        <v>1309</v>
      </c>
      <c r="C1561" s="4">
        <v>132.03714722222199</v>
      </c>
      <c r="D1561" s="4">
        <v>0.28737716128462898</v>
      </c>
      <c r="E1561" s="4" t="s">
        <v>596</v>
      </c>
      <c r="F1561" s="5">
        <f t="shared" si="96"/>
        <v>45971</v>
      </c>
      <c r="G1561" s="4">
        <v>134.92325750000001</v>
      </c>
      <c r="H1561" s="4">
        <v>96.272291554375798</v>
      </c>
      <c r="I1561" s="4">
        <f t="shared" si="97"/>
        <v>3.0126488196110822E-2</v>
      </c>
      <c r="J1561" s="4">
        <v>5.42</v>
      </c>
      <c r="K1561" s="4">
        <v>3.6</v>
      </c>
      <c r="L1561" s="4">
        <f t="shared" si="98"/>
        <v>0.83684689433641168</v>
      </c>
      <c r="M1561" s="4">
        <f t="shared" si="99"/>
        <v>0.5558392656109008</v>
      </c>
      <c r="N1561" s="4">
        <v>4.69954474709123E-3</v>
      </c>
      <c r="O1561" s="4">
        <v>1.5743629035875</v>
      </c>
    </row>
    <row r="1562" spans="1:15" x14ac:dyDescent="0.15">
      <c r="A1562" s="2">
        <v>13</v>
      </c>
      <c r="B1562" s="1" t="s">
        <v>1309</v>
      </c>
      <c r="C1562" s="4">
        <v>132.53714722222199</v>
      </c>
      <c r="D1562" s="4">
        <v>0.271525022071616</v>
      </c>
      <c r="E1562" s="4" t="s">
        <v>597</v>
      </c>
      <c r="F1562" s="5">
        <f t="shared" si="96"/>
        <v>45972</v>
      </c>
      <c r="G1562" s="4">
        <v>135.42325750000001</v>
      </c>
      <c r="H1562" s="4">
        <v>96.412017100214896</v>
      </c>
      <c r="I1562" s="4">
        <f t="shared" si="97"/>
        <v>3.017021251117025E-2</v>
      </c>
      <c r="J1562" s="4">
        <v>5.42</v>
      </c>
      <c r="K1562" s="4">
        <v>3.6</v>
      </c>
      <c r="L1562" s="4">
        <f t="shared" si="98"/>
        <v>0.83806145864361803</v>
      </c>
      <c r="M1562" s="4">
        <f t="shared" si="99"/>
        <v>0.55664598729096404</v>
      </c>
      <c r="N1562" s="4">
        <v>4.4403110723077099E-3</v>
      </c>
      <c r="O1562" s="4">
        <v>1.5766478675423501</v>
      </c>
    </row>
    <row r="1563" spans="1:15" x14ac:dyDescent="0.15">
      <c r="A1563" s="2">
        <v>13</v>
      </c>
      <c r="B1563" s="1" t="s">
        <v>1309</v>
      </c>
      <c r="C1563" s="4">
        <v>133.03714722222199</v>
      </c>
      <c r="D1563" s="4">
        <v>0.25567288285860401</v>
      </c>
      <c r="E1563" s="4" t="s">
        <v>598</v>
      </c>
      <c r="F1563" s="5">
        <f t="shared" si="96"/>
        <v>45972</v>
      </c>
      <c r="G1563" s="4">
        <v>135.92325750000001</v>
      </c>
      <c r="H1563" s="4">
        <v>96.543816576447398</v>
      </c>
      <c r="I1563" s="4">
        <f t="shared" si="97"/>
        <v>3.0211456521267683E-2</v>
      </c>
      <c r="J1563" s="4">
        <v>5.42</v>
      </c>
      <c r="K1563" s="4">
        <v>3.6</v>
      </c>
      <c r="L1563" s="4">
        <f t="shared" si="98"/>
        <v>0.83920712559076904</v>
      </c>
      <c r="M1563" s="4">
        <f t="shared" si="99"/>
        <v>0.55740694688685755</v>
      </c>
      <c r="N1563" s="4">
        <v>4.1810773975241898E-3</v>
      </c>
      <c r="O1563" s="4">
        <v>1.5788032146598101</v>
      </c>
    </row>
    <row r="1564" spans="1:15" x14ac:dyDescent="0.15">
      <c r="A1564" s="2">
        <v>13</v>
      </c>
      <c r="B1564" s="1" t="s">
        <v>1309</v>
      </c>
      <c r="C1564" s="4">
        <v>133.53714722222199</v>
      </c>
      <c r="D1564" s="4">
        <v>0.239820743645591</v>
      </c>
      <c r="E1564" s="4" t="s">
        <v>599</v>
      </c>
      <c r="F1564" s="5">
        <f t="shared" si="96"/>
        <v>45972</v>
      </c>
      <c r="G1564" s="4">
        <v>136.42325750000001</v>
      </c>
      <c r="H1564" s="4">
        <v>96.667689983073501</v>
      </c>
      <c r="I1564" s="4">
        <f t="shared" si="97"/>
        <v>3.0250220226403189E-2</v>
      </c>
      <c r="J1564" s="4">
        <v>5.42</v>
      </c>
      <c r="K1564" s="4">
        <v>3.6</v>
      </c>
      <c r="L1564" s="4">
        <f t="shared" si="98"/>
        <v>0.84028389517786639</v>
      </c>
      <c r="M1564" s="4">
        <f t="shared" si="99"/>
        <v>0.55812214439858276</v>
      </c>
      <c r="N1564" s="4">
        <v>3.9218437227406698E-3</v>
      </c>
      <c r="O1564" s="4">
        <v>1.58082894493987</v>
      </c>
    </row>
    <row r="1565" spans="1:15" x14ac:dyDescent="0.15">
      <c r="A1565" s="2">
        <v>13</v>
      </c>
      <c r="B1565" s="1" t="s">
        <v>1309</v>
      </c>
      <c r="C1565" s="4">
        <v>134.03714722222199</v>
      </c>
      <c r="D1565" s="4">
        <v>0.22396860443257899</v>
      </c>
      <c r="E1565" s="4" t="s">
        <v>600</v>
      </c>
      <c r="F1565" s="5">
        <f t="shared" si="96"/>
        <v>45972</v>
      </c>
      <c r="G1565" s="4">
        <v>136.92325750000001</v>
      </c>
      <c r="H1565" s="4">
        <v>96.783637320093007</v>
      </c>
      <c r="I1565" s="4">
        <f t="shared" si="97"/>
        <v>3.0286503626576707E-2</v>
      </c>
      <c r="J1565" s="4">
        <v>5.42</v>
      </c>
      <c r="K1565" s="4">
        <v>3.6</v>
      </c>
      <c r="L1565" s="4">
        <f t="shared" si="98"/>
        <v>0.84129176740490841</v>
      </c>
      <c r="M1565" s="4">
        <f t="shared" si="99"/>
        <v>0.55879157982613847</v>
      </c>
      <c r="N1565" s="4">
        <v>3.6626100479571402E-3</v>
      </c>
      <c r="O1565" s="4">
        <v>1.5827250583825501</v>
      </c>
    </row>
    <row r="1566" spans="1:15" x14ac:dyDescent="0.15">
      <c r="A1566" s="2">
        <v>13</v>
      </c>
      <c r="B1566" s="1" t="s">
        <v>1309</v>
      </c>
      <c r="C1566" s="4">
        <v>134.53714722222199</v>
      </c>
      <c r="D1566" s="4">
        <v>0.23774729381446499</v>
      </c>
      <c r="E1566" s="4" t="s">
        <v>601</v>
      </c>
      <c r="F1566" s="5">
        <f t="shared" si="96"/>
        <v>45972</v>
      </c>
      <c r="G1566" s="4">
        <v>137.42325750000001</v>
      </c>
      <c r="H1566" s="4">
        <v>96.899066294654801</v>
      </c>
      <c r="I1566" s="4">
        <f t="shared" si="97"/>
        <v>3.0322624815586327E-2</v>
      </c>
      <c r="J1566" s="4">
        <v>5.42</v>
      </c>
      <c r="K1566" s="4">
        <v>3.6</v>
      </c>
      <c r="L1566" s="4">
        <f t="shared" si="98"/>
        <v>0.84229513376628673</v>
      </c>
      <c r="M1566" s="4">
        <f t="shared" si="99"/>
        <v>0.55945802242779197</v>
      </c>
      <c r="N1566" s="4">
        <v>3.88793612125045E-3</v>
      </c>
      <c r="O1566" s="4">
        <v>1.58461269492485</v>
      </c>
    </row>
    <row r="1567" spans="1:15" x14ac:dyDescent="0.15">
      <c r="A1567" s="2">
        <v>13</v>
      </c>
      <c r="B1567" s="1" t="s">
        <v>1309</v>
      </c>
      <c r="C1567" s="4">
        <v>135.03714722222199</v>
      </c>
      <c r="D1567" s="4">
        <v>0.29974786635102002</v>
      </c>
      <c r="E1567" s="4" t="s">
        <v>602</v>
      </c>
      <c r="F1567" s="5">
        <f t="shared" si="96"/>
        <v>45972</v>
      </c>
      <c r="G1567" s="4">
        <v>137.92325750000001</v>
      </c>
      <c r="H1567" s="4">
        <v>97.033440084696196</v>
      </c>
      <c r="I1567" s="4">
        <f t="shared" si="97"/>
        <v>3.0364674405703982E-2</v>
      </c>
      <c r="J1567" s="4">
        <v>5.42</v>
      </c>
      <c r="K1567" s="4">
        <v>3.6</v>
      </c>
      <c r="L1567" s="4">
        <f t="shared" si="98"/>
        <v>0.84346317793622172</v>
      </c>
      <c r="M1567" s="4">
        <f t="shared" si="99"/>
        <v>0.56023384512368968</v>
      </c>
      <c r="N1567" s="4">
        <v>4.9018457293707298E-3</v>
      </c>
      <c r="O1567" s="4">
        <v>1.5868101403874999</v>
      </c>
    </row>
    <row r="1568" spans="1:15" x14ac:dyDescent="0.15">
      <c r="A1568" s="2">
        <v>13</v>
      </c>
      <c r="B1568" s="1" t="s">
        <v>1309</v>
      </c>
      <c r="C1568" s="4">
        <v>135.53714722222199</v>
      </c>
      <c r="D1568" s="4">
        <v>0.36174843888757502</v>
      </c>
      <c r="E1568" s="4" t="s">
        <v>603</v>
      </c>
      <c r="F1568" s="5">
        <f t="shared" si="96"/>
        <v>45972</v>
      </c>
      <c r="G1568" s="4">
        <v>138.42325750000001</v>
      </c>
      <c r="H1568" s="4">
        <v>97.198814161005799</v>
      </c>
      <c r="I1568" s="4">
        <f t="shared" si="97"/>
        <v>3.0416424915403546E-2</v>
      </c>
      <c r="J1568" s="4">
        <v>5.42</v>
      </c>
      <c r="K1568" s="4">
        <v>3.6</v>
      </c>
      <c r="L1568" s="4">
        <f t="shared" si="98"/>
        <v>0.84490069209454299</v>
      </c>
      <c r="M1568" s="4">
        <f t="shared" si="99"/>
        <v>0.56118865157571118</v>
      </c>
      <c r="N1568" s="4">
        <v>5.9157553374910099E-3</v>
      </c>
      <c r="O1568" s="4">
        <v>1.5895145406542199</v>
      </c>
    </row>
    <row r="1569" spans="1:15" x14ac:dyDescent="0.15">
      <c r="A1569" s="2">
        <v>13</v>
      </c>
      <c r="B1569" s="1" t="s">
        <v>1309</v>
      </c>
      <c r="C1569" s="4">
        <v>136.03714722222199</v>
      </c>
      <c r="D1569" s="4">
        <v>0.42374901142413102</v>
      </c>
      <c r="E1569" s="4" t="s">
        <v>604</v>
      </c>
      <c r="F1569" s="5">
        <f t="shared" si="96"/>
        <v>45972</v>
      </c>
      <c r="G1569" s="4">
        <v>138.92325750000001</v>
      </c>
      <c r="H1569" s="4">
        <v>97.395188523583698</v>
      </c>
      <c r="I1569" s="4">
        <f t="shared" si="97"/>
        <v>3.0477876344685045E-2</v>
      </c>
      <c r="J1569" s="4">
        <v>5.42</v>
      </c>
      <c r="K1569" s="4">
        <v>3.6</v>
      </c>
      <c r="L1569" s="4">
        <f t="shared" si="98"/>
        <v>0.84660767624125133</v>
      </c>
      <c r="M1569" s="4">
        <f t="shared" si="99"/>
        <v>0.56232244178385693</v>
      </c>
      <c r="N1569" s="4">
        <v>6.9296649456112996E-3</v>
      </c>
      <c r="O1569" s="4">
        <v>1.5927258957249999</v>
      </c>
    </row>
    <row r="1570" spans="1:15" x14ac:dyDescent="0.15">
      <c r="A1570" s="2">
        <v>13</v>
      </c>
      <c r="B1570" s="1" t="s">
        <v>1309</v>
      </c>
      <c r="C1570" s="4">
        <v>136.53714722222199</v>
      </c>
      <c r="D1570" s="4">
        <v>0.48574958396068602</v>
      </c>
      <c r="E1570" s="4" t="s">
        <v>605</v>
      </c>
      <c r="F1570" s="5">
        <f t="shared" si="96"/>
        <v>45972</v>
      </c>
      <c r="G1570" s="4">
        <v>139.42325750000001</v>
      </c>
      <c r="H1570" s="4">
        <v>97.622563172429906</v>
      </c>
      <c r="I1570" s="4">
        <f t="shared" si="97"/>
        <v>3.0549028693548492E-2</v>
      </c>
      <c r="J1570" s="4">
        <v>5.42</v>
      </c>
      <c r="K1570" s="4">
        <v>3.6</v>
      </c>
      <c r="L1570" s="4">
        <f t="shared" si="98"/>
        <v>0.84858413037634706</v>
      </c>
      <c r="M1570" s="4">
        <f t="shared" si="99"/>
        <v>0.56363521574812714</v>
      </c>
      <c r="N1570" s="4">
        <v>7.9435745537315798E-3</v>
      </c>
      <c r="O1570" s="4">
        <v>1.59644420559983</v>
      </c>
    </row>
    <row r="1571" spans="1:15" x14ac:dyDescent="0.15">
      <c r="A1571" s="2">
        <v>13</v>
      </c>
      <c r="B1571" s="1" t="s">
        <v>1309</v>
      </c>
      <c r="C1571" s="4">
        <v>137.03714722222199</v>
      </c>
      <c r="D1571" s="4">
        <v>0.53248275969863101</v>
      </c>
      <c r="E1571" s="4" t="s">
        <v>606</v>
      </c>
      <c r="F1571" s="5">
        <f t="shared" si="96"/>
        <v>45972</v>
      </c>
      <c r="G1571" s="4">
        <v>139.92325750000001</v>
      </c>
      <c r="H1571" s="4">
        <v>97.8771212583448</v>
      </c>
      <c r="I1571" s="4">
        <f t="shared" si="97"/>
        <v>3.0628687555373839E-2</v>
      </c>
      <c r="J1571" s="4">
        <v>5.42</v>
      </c>
      <c r="K1571" s="4">
        <v>3.6</v>
      </c>
      <c r="L1571" s="4">
        <f t="shared" si="98"/>
        <v>0.85079687653816216</v>
      </c>
      <c r="M1571" s="4">
        <f t="shared" si="99"/>
        <v>0.56510493644601179</v>
      </c>
      <c r="N1571" s="4">
        <v>8.7078129141231597E-3</v>
      </c>
      <c r="O1571" s="4">
        <v>1.6006070524667899</v>
      </c>
    </row>
    <row r="1572" spans="1:15" x14ac:dyDescent="0.15">
      <c r="A1572" s="2">
        <v>13</v>
      </c>
      <c r="B1572" s="1" t="s">
        <v>1309</v>
      </c>
      <c r="C1572" s="4">
        <v>137.53714722222199</v>
      </c>
      <c r="D1572" s="4">
        <v>0.54607525432533299</v>
      </c>
      <c r="E1572" s="4" t="s">
        <v>607</v>
      </c>
      <c r="F1572" s="5">
        <f t="shared" si="96"/>
        <v>45972</v>
      </c>
      <c r="G1572" s="4">
        <v>140.42325750000001</v>
      </c>
      <c r="H1572" s="4">
        <v>98.1467607618507</v>
      </c>
      <c r="I1572" s="4">
        <f t="shared" si="97"/>
        <v>3.0713065845205938E-2</v>
      </c>
      <c r="J1572" s="4">
        <v>5.42</v>
      </c>
      <c r="K1572" s="4">
        <v>3.6</v>
      </c>
      <c r="L1572" s="4">
        <f t="shared" si="98"/>
        <v>0.8531407179223871</v>
      </c>
      <c r="M1572" s="4">
        <f t="shared" si="99"/>
        <v>0.56666173146136423</v>
      </c>
      <c r="N1572" s="4">
        <v>8.9300941018043093E-3</v>
      </c>
      <c r="O1572" s="4">
        <v>1.6050165292207801</v>
      </c>
    </row>
    <row r="1573" spans="1:15" x14ac:dyDescent="0.15">
      <c r="A1573" s="2">
        <v>13</v>
      </c>
      <c r="B1573" s="1" t="s">
        <v>1309</v>
      </c>
      <c r="C1573" s="4">
        <v>138.03714722222199</v>
      </c>
      <c r="D1573" s="4">
        <v>0.55966774895203497</v>
      </c>
      <c r="E1573" s="4" t="s">
        <v>608</v>
      </c>
      <c r="F1573" s="5">
        <f t="shared" si="96"/>
        <v>45972</v>
      </c>
      <c r="G1573" s="4">
        <v>140.92325750000001</v>
      </c>
      <c r="H1573" s="4">
        <v>98.423196512670103</v>
      </c>
      <c r="I1573" s="4">
        <f t="shared" si="97"/>
        <v>3.0799570884709852E-2</v>
      </c>
      <c r="J1573" s="4">
        <v>5.42</v>
      </c>
      <c r="K1573" s="4">
        <v>3.6</v>
      </c>
      <c r="L1573" s="4">
        <f t="shared" si="98"/>
        <v>0.8555436356863847</v>
      </c>
      <c r="M1573" s="4">
        <f t="shared" si="99"/>
        <v>0.56825776540055084</v>
      </c>
      <c r="N1573" s="4">
        <v>9.1523752894854607E-3</v>
      </c>
      <c r="O1573" s="4">
        <v>1.6095371465685999</v>
      </c>
    </row>
    <row r="1574" spans="1:15" x14ac:dyDescent="0.15">
      <c r="A1574" s="2">
        <v>13</v>
      </c>
      <c r="B1574" s="1" t="s">
        <v>1309</v>
      </c>
      <c r="C1574" s="4">
        <v>138.53714722222199</v>
      </c>
      <c r="D1574" s="4">
        <v>0.57326024357873795</v>
      </c>
      <c r="E1574" s="4" t="s">
        <v>609</v>
      </c>
      <c r="F1574" s="5">
        <f t="shared" si="96"/>
        <v>45972</v>
      </c>
      <c r="G1574" s="4">
        <v>141.42325750000001</v>
      </c>
      <c r="H1574" s="4">
        <v>98.706428510802795</v>
      </c>
      <c r="I1574" s="4">
        <f t="shared" si="97"/>
        <v>3.088820267388552E-2</v>
      </c>
      <c r="J1574" s="4">
        <v>5.42</v>
      </c>
      <c r="K1574" s="4">
        <v>3.6</v>
      </c>
      <c r="L1574" s="4">
        <f t="shared" si="98"/>
        <v>0.85800562983015338</v>
      </c>
      <c r="M1574" s="4">
        <f t="shared" si="99"/>
        <v>0.56989303826357052</v>
      </c>
      <c r="N1574" s="4">
        <v>9.3746564771665999E-3</v>
      </c>
      <c r="O1574" s="4">
        <v>1.6141689045102601</v>
      </c>
    </row>
    <row r="1575" spans="1:15" x14ac:dyDescent="0.15">
      <c r="A1575" s="2">
        <v>13</v>
      </c>
      <c r="B1575" s="1" t="s">
        <v>1309</v>
      </c>
      <c r="C1575" s="4">
        <v>139.03714722222199</v>
      </c>
      <c r="D1575" s="4">
        <v>0.58685273820544004</v>
      </c>
      <c r="E1575" s="4" t="s">
        <v>610</v>
      </c>
      <c r="F1575" s="5">
        <f t="shared" si="96"/>
        <v>45972</v>
      </c>
      <c r="G1575" s="4">
        <v>141.92325750000001</v>
      </c>
      <c r="H1575" s="4">
        <v>98.996456756248804</v>
      </c>
      <c r="I1575" s="4">
        <f t="shared" si="97"/>
        <v>3.0978961212732942E-2</v>
      </c>
      <c r="J1575" s="4">
        <v>5.42</v>
      </c>
      <c r="K1575" s="4">
        <v>3.6</v>
      </c>
      <c r="L1575" s="4">
        <f t="shared" si="98"/>
        <v>0.86052670035369272</v>
      </c>
      <c r="M1575" s="4">
        <f t="shared" si="99"/>
        <v>0.57156755005042326</v>
      </c>
      <c r="N1575" s="4">
        <v>9.5969376648477496E-3</v>
      </c>
      <c r="O1575" s="4">
        <v>1.6189118030457701</v>
      </c>
    </row>
    <row r="1576" spans="1:15" x14ac:dyDescent="0.15">
      <c r="A1576" s="2">
        <v>13</v>
      </c>
      <c r="B1576" s="1" t="s">
        <v>1309</v>
      </c>
      <c r="C1576" s="4">
        <v>139.53714722222199</v>
      </c>
      <c r="D1576" s="4">
        <v>0.60846514719920097</v>
      </c>
      <c r="E1576" s="4" t="s">
        <v>611</v>
      </c>
      <c r="F1576" s="5">
        <f t="shared" si="96"/>
        <v>45972</v>
      </c>
      <c r="G1576" s="4">
        <v>142.42325750000001</v>
      </c>
      <c r="H1576" s="4">
        <v>99.295286227600002</v>
      </c>
      <c r="I1576" s="4">
        <f t="shared" si="97"/>
        <v>3.1072473919202866E-2</v>
      </c>
      <c r="J1576" s="4">
        <v>5.42</v>
      </c>
      <c r="K1576" s="4">
        <v>3.6</v>
      </c>
      <c r="L1576" s="4">
        <f t="shared" si="98"/>
        <v>0.86312427553341298</v>
      </c>
      <c r="M1576" s="4">
        <f t="shared" si="99"/>
        <v>0.57329287673806029</v>
      </c>
      <c r="N1576" s="4">
        <v>9.9503703548520298E-3</v>
      </c>
      <c r="O1576" s="4">
        <v>1.6237986300506899</v>
      </c>
    </row>
    <row r="1577" spans="1:15" x14ac:dyDescent="0.15">
      <c r="A1577" s="2">
        <v>13</v>
      </c>
      <c r="B1577" s="1" t="s">
        <v>1309</v>
      </c>
      <c r="C1577" s="4">
        <v>140.03714722222199</v>
      </c>
      <c r="D1577" s="4">
        <v>0.65410375769287099</v>
      </c>
      <c r="E1577" s="4" t="s">
        <v>612</v>
      </c>
      <c r="F1577" s="5">
        <f t="shared" si="96"/>
        <v>45972</v>
      </c>
      <c r="G1577" s="4">
        <v>142.92325750000001</v>
      </c>
      <c r="H1577" s="4">
        <v>99.610928453823007</v>
      </c>
      <c r="I1577" s="4">
        <f t="shared" si="97"/>
        <v>3.1171247841054836E-2</v>
      </c>
      <c r="J1577" s="4">
        <v>5.42</v>
      </c>
      <c r="K1577" s="4">
        <v>3.6</v>
      </c>
      <c r="L1577" s="4">
        <f t="shared" si="98"/>
        <v>0.86586799558485661</v>
      </c>
      <c r="M1577" s="4">
        <f t="shared" si="99"/>
        <v>0.57511527382019989</v>
      </c>
      <c r="N1577" s="4">
        <v>1.06967090383135E-2</v>
      </c>
      <c r="O1577" s="4">
        <v>1.6289603998989799</v>
      </c>
    </row>
    <row r="1578" spans="1:15" x14ac:dyDescent="0.15">
      <c r="A1578" s="2">
        <v>13</v>
      </c>
      <c r="B1578" s="1" t="s">
        <v>1309</v>
      </c>
      <c r="C1578" s="4">
        <v>140.53714722222199</v>
      </c>
      <c r="D1578" s="4">
        <v>0.69974236818654101</v>
      </c>
      <c r="E1578" s="4" t="s">
        <v>613</v>
      </c>
      <c r="F1578" s="5">
        <f t="shared" si="96"/>
        <v>45972</v>
      </c>
      <c r="G1578" s="4">
        <v>143.42325750000001</v>
      </c>
      <c r="H1578" s="4">
        <v>99.949389985292797</v>
      </c>
      <c r="I1578" s="4">
        <f t="shared" si="97"/>
        <v>3.1277162608097674E-2</v>
      </c>
      <c r="J1578" s="4">
        <v>5.42</v>
      </c>
      <c r="K1578" s="4">
        <v>3.6</v>
      </c>
      <c r="L1578" s="4">
        <f t="shared" si="98"/>
        <v>0.86881007244715758</v>
      </c>
      <c r="M1578" s="4">
        <f t="shared" si="99"/>
        <v>0.57706942081361023</v>
      </c>
      <c r="N1578" s="4">
        <v>1.1443047721775E-2</v>
      </c>
      <c r="O1578" s="4">
        <v>1.634495339089</v>
      </c>
    </row>
    <row r="1579" spans="1:15" x14ac:dyDescent="0.15">
      <c r="A1579" s="2">
        <v>13</v>
      </c>
      <c r="B1579" s="1" t="s">
        <v>1309</v>
      </c>
      <c r="C1579" s="4">
        <v>141.03714722222199</v>
      </c>
      <c r="D1579" s="4">
        <v>0.74538097868021103</v>
      </c>
      <c r="E1579" s="4" t="s">
        <v>614</v>
      </c>
      <c r="F1579" s="5">
        <f t="shared" si="96"/>
        <v>45972</v>
      </c>
      <c r="G1579" s="4">
        <v>143.92325750000001</v>
      </c>
      <c r="H1579" s="4">
        <v>100.310670822009</v>
      </c>
      <c r="I1579" s="4">
        <f t="shared" si="97"/>
        <v>3.1390218220331279E-2</v>
      </c>
      <c r="J1579" s="4">
        <v>5.42</v>
      </c>
      <c r="K1579" s="4">
        <v>3.6</v>
      </c>
      <c r="L1579" s="4">
        <f t="shared" si="98"/>
        <v>0.87195050612031333</v>
      </c>
      <c r="M1579" s="4">
        <f t="shared" si="99"/>
        <v>0.57915531771828932</v>
      </c>
      <c r="N1579" s="4">
        <v>1.21893864052364E-2</v>
      </c>
      <c r="O1579" s="4">
        <v>1.6404034476207601</v>
      </c>
    </row>
    <row r="1580" spans="1:15" x14ac:dyDescent="0.15">
      <c r="A1580" s="2">
        <v>13</v>
      </c>
      <c r="B1580" s="1" t="s">
        <v>1309</v>
      </c>
      <c r="C1580" s="4">
        <v>141.53714722222199</v>
      </c>
      <c r="D1580" s="4">
        <v>0.79101958917388104</v>
      </c>
      <c r="E1580" s="4" t="s">
        <v>615</v>
      </c>
      <c r="F1580" s="5">
        <f t="shared" si="96"/>
        <v>45972</v>
      </c>
      <c r="G1580" s="4">
        <v>144.42325750000001</v>
      </c>
      <c r="H1580" s="4">
        <v>100.694770963973</v>
      </c>
      <c r="I1580" s="4">
        <f t="shared" si="97"/>
        <v>3.1510414677756067E-2</v>
      </c>
      <c r="J1580" s="4">
        <v>5.42</v>
      </c>
      <c r="K1580" s="4">
        <v>3.6</v>
      </c>
      <c r="L1580" s="4">
        <f t="shared" si="98"/>
        <v>0.87528929660433508</v>
      </c>
      <c r="M1580" s="4">
        <f t="shared" si="99"/>
        <v>0.58137296453424481</v>
      </c>
      <c r="N1580" s="4">
        <v>1.29357250886979E-2</v>
      </c>
      <c r="O1580" s="4">
        <v>1.6466847254942401</v>
      </c>
    </row>
    <row r="1581" spans="1:15" x14ac:dyDescent="0.15">
      <c r="A1581" s="2">
        <v>13</v>
      </c>
      <c r="B1581" s="1" t="s">
        <v>1309</v>
      </c>
      <c r="C1581" s="4">
        <v>142.03714722222199</v>
      </c>
      <c r="D1581" s="4">
        <v>0.830186056682924</v>
      </c>
      <c r="E1581" s="4" t="s">
        <v>616</v>
      </c>
      <c r="F1581" s="5">
        <f t="shared" si="96"/>
        <v>45972</v>
      </c>
      <c r="G1581" s="4">
        <v>144.92325750000001</v>
      </c>
      <c r="H1581" s="4">
        <v>101.10007237543699</v>
      </c>
      <c r="I1581" s="4">
        <f t="shared" si="97"/>
        <v>3.16372456484455E-2</v>
      </c>
      <c r="J1581" s="4">
        <v>5.42</v>
      </c>
      <c r="K1581" s="4">
        <v>3.6</v>
      </c>
      <c r="L1581" s="4">
        <f t="shared" si="98"/>
        <v>0.87881237912348609</v>
      </c>
      <c r="M1581" s="4">
        <f t="shared" si="99"/>
        <v>0.58371301934401298</v>
      </c>
      <c r="N1581" s="4">
        <v>1.3576223330873599E-2</v>
      </c>
      <c r="O1581" s="4">
        <v>1.65331271259913</v>
      </c>
    </row>
    <row r="1582" spans="1:15" x14ac:dyDescent="0.15">
      <c r="A1582" s="2">
        <v>13</v>
      </c>
      <c r="B1582" s="1" t="s">
        <v>1309</v>
      </c>
      <c r="C1582" s="4">
        <v>142.53714722222199</v>
      </c>
      <c r="D1582" s="4">
        <v>0.84081119547375105</v>
      </c>
      <c r="E1582" s="4" t="s">
        <v>617</v>
      </c>
      <c r="F1582" s="5">
        <f t="shared" si="96"/>
        <v>45972</v>
      </c>
      <c r="G1582" s="4">
        <v>145.42325750000001</v>
      </c>
      <c r="H1582" s="4">
        <v>101.517821688476</v>
      </c>
      <c r="I1582" s="4">
        <f t="shared" si="97"/>
        <v>3.1767971940974797E-2</v>
      </c>
      <c r="J1582" s="4">
        <v>5.42</v>
      </c>
      <c r="K1582" s="4">
        <v>3.6</v>
      </c>
      <c r="L1582" s="4">
        <f t="shared" si="98"/>
        <v>0.88244366502707761</v>
      </c>
      <c r="M1582" s="4">
        <f t="shared" si="99"/>
        <v>0.58612494356042066</v>
      </c>
      <c r="N1582" s="4">
        <v>1.37499786667825E-2</v>
      </c>
      <c r="O1582" s="4">
        <v>1.6601442630985499</v>
      </c>
    </row>
    <row r="1583" spans="1:15" x14ac:dyDescent="0.15">
      <c r="A1583" s="2">
        <v>13</v>
      </c>
      <c r="B1583" s="1" t="s">
        <v>1309</v>
      </c>
      <c r="C1583" s="4">
        <v>143.03714722222199</v>
      </c>
      <c r="D1583" s="4">
        <v>0.85143633426457799</v>
      </c>
      <c r="E1583" s="4" t="s">
        <v>618</v>
      </c>
      <c r="F1583" s="5">
        <f t="shared" si="96"/>
        <v>45972</v>
      </c>
      <c r="G1583" s="4">
        <v>145.92325750000001</v>
      </c>
      <c r="H1583" s="4">
        <v>101.940883570911</v>
      </c>
      <c r="I1583" s="4">
        <f t="shared" si="97"/>
        <v>3.1900360695845183E-2</v>
      </c>
      <c r="J1583" s="4">
        <v>5.42</v>
      </c>
      <c r="K1583" s="4">
        <v>3.6</v>
      </c>
      <c r="L1583" s="4">
        <f t="shared" si="98"/>
        <v>0.88612113044014384</v>
      </c>
      <c r="M1583" s="4">
        <f t="shared" si="99"/>
        <v>0.58856754051374882</v>
      </c>
      <c r="N1583" s="4">
        <v>1.39237340026913E-2</v>
      </c>
      <c r="O1583" s="4">
        <v>1.6670626912659201</v>
      </c>
    </row>
    <row r="1584" spans="1:15" x14ac:dyDescent="0.15">
      <c r="A1584" s="2">
        <v>13</v>
      </c>
      <c r="B1584" s="1" t="s">
        <v>1309</v>
      </c>
      <c r="C1584" s="4">
        <v>143.53714722222199</v>
      </c>
      <c r="D1584" s="4">
        <v>0.86206147305540504</v>
      </c>
      <c r="E1584" s="4" t="s">
        <v>619</v>
      </c>
      <c r="F1584" s="5">
        <f t="shared" si="96"/>
        <v>45972</v>
      </c>
      <c r="G1584" s="4">
        <v>146.42325750000001</v>
      </c>
      <c r="H1584" s="4">
        <v>102.36925802274099</v>
      </c>
      <c r="I1584" s="4">
        <f t="shared" si="97"/>
        <v>3.2034411913056338E-2</v>
      </c>
      <c r="J1584" s="4">
        <v>5.42</v>
      </c>
      <c r="K1584" s="4">
        <v>3.6</v>
      </c>
      <c r="L1584" s="4">
        <f t="shared" si="98"/>
        <v>0.88984477536267603</v>
      </c>
      <c r="M1584" s="4">
        <f t="shared" si="99"/>
        <v>0.59104081020399146</v>
      </c>
      <c r="N1584" s="4">
        <v>1.4097489338600199E-2</v>
      </c>
      <c r="O1584" s="4">
        <v>1.67406799710124</v>
      </c>
    </row>
    <row r="1585" spans="1:15" x14ac:dyDescent="0.15">
      <c r="A1585" s="2">
        <v>13</v>
      </c>
      <c r="B1585" s="1" t="s">
        <v>1309</v>
      </c>
      <c r="C1585" s="4">
        <v>144.03714722222199</v>
      </c>
      <c r="D1585" s="4">
        <v>0.87268661184623197</v>
      </c>
      <c r="E1585" s="4" t="s">
        <v>620</v>
      </c>
      <c r="F1585" s="5">
        <f t="shared" si="96"/>
        <v>45972</v>
      </c>
      <c r="G1585" s="4">
        <v>146.92325750000001</v>
      </c>
      <c r="H1585" s="4">
        <v>102.80294504396601</v>
      </c>
      <c r="I1585" s="4">
        <f t="shared" si="97"/>
        <v>3.2170125592608283E-2</v>
      </c>
      <c r="J1585" s="4">
        <v>5.42</v>
      </c>
      <c r="K1585" s="4">
        <v>3.6</v>
      </c>
      <c r="L1585" s="4">
        <f t="shared" si="98"/>
        <v>0.8936145997946745</v>
      </c>
      <c r="M1585" s="4">
        <f t="shared" si="99"/>
        <v>0.59354475263114914</v>
      </c>
      <c r="N1585" s="4">
        <v>1.42712446745091E-2</v>
      </c>
      <c r="O1585" s="4">
        <v>1.68116018060452</v>
      </c>
    </row>
    <row r="1586" spans="1:15" x14ac:dyDescent="0.15">
      <c r="A1586" s="2">
        <v>13</v>
      </c>
      <c r="B1586" s="1" t="s">
        <v>1309</v>
      </c>
      <c r="C1586" s="4">
        <v>144.53714722222199</v>
      </c>
      <c r="D1586" s="4">
        <v>0.86947067081180296</v>
      </c>
      <c r="E1586" s="4" t="s">
        <v>621</v>
      </c>
      <c r="F1586" s="5">
        <f t="shared" si="96"/>
        <v>45972</v>
      </c>
      <c r="G1586" s="4">
        <v>147.42325750000001</v>
      </c>
      <c r="H1586" s="4">
        <v>103.23848436463</v>
      </c>
      <c r="I1586" s="4">
        <f t="shared" si="97"/>
        <v>3.2306418912223668E-2</v>
      </c>
      <c r="J1586" s="4">
        <v>5.42</v>
      </c>
      <c r="K1586" s="4">
        <v>3.6</v>
      </c>
      <c r="L1586" s="4">
        <f t="shared" si="98"/>
        <v>0.89740052533954628</v>
      </c>
      <c r="M1586" s="4">
        <f t="shared" si="99"/>
        <v>0.59605938952442195</v>
      </c>
      <c r="N1586" s="4">
        <v>1.42186536518692E-2</v>
      </c>
      <c r="O1586" s="4">
        <v>1.6882826551861101</v>
      </c>
    </row>
    <row r="1587" spans="1:15" x14ac:dyDescent="0.15">
      <c r="A1587" s="2">
        <v>13</v>
      </c>
      <c r="B1587" s="1" t="s">
        <v>1309</v>
      </c>
      <c r="C1587" s="4">
        <v>145.03714722222199</v>
      </c>
      <c r="D1587" s="4">
        <v>0.76392955782866101</v>
      </c>
      <c r="E1587" s="4" t="s">
        <v>622</v>
      </c>
      <c r="F1587" s="5">
        <f t="shared" si="96"/>
        <v>45972</v>
      </c>
      <c r="G1587" s="4">
        <v>147.92325750000001</v>
      </c>
      <c r="H1587" s="4">
        <v>103.646834421791</v>
      </c>
      <c r="I1587" s="4">
        <f t="shared" si="97"/>
        <v>3.2434203895611059E-2</v>
      </c>
      <c r="J1587" s="4">
        <v>5.42</v>
      </c>
      <c r="K1587" s="4">
        <v>3.6</v>
      </c>
      <c r="L1587" s="4">
        <f t="shared" si="98"/>
        <v>0.9009501082114183</v>
      </c>
      <c r="M1587" s="4">
        <f t="shared" si="99"/>
        <v>0.59841704604448454</v>
      </c>
      <c r="N1587" s="4">
        <v>1.2492715581826E-2</v>
      </c>
      <c r="O1587" s="4">
        <v>1.69496049749453</v>
      </c>
    </row>
    <row r="1588" spans="1:15" x14ac:dyDescent="0.15">
      <c r="A1588" s="2">
        <v>13</v>
      </c>
      <c r="B1588" s="1" t="s">
        <v>1309</v>
      </c>
      <c r="C1588" s="4">
        <v>145.53714722222199</v>
      </c>
      <c r="D1588" s="4">
        <v>0.65838844484551995</v>
      </c>
      <c r="E1588" s="4" t="s">
        <v>623</v>
      </c>
      <c r="F1588" s="5">
        <f t="shared" si="96"/>
        <v>45972</v>
      </c>
      <c r="G1588" s="4">
        <v>148.42325750000001</v>
      </c>
      <c r="H1588" s="4">
        <v>104.002413922459</v>
      </c>
      <c r="I1588" s="4">
        <f t="shared" si="97"/>
        <v>3.2545475388755095E-2</v>
      </c>
      <c r="J1588" s="4">
        <v>5.42</v>
      </c>
      <c r="K1588" s="4">
        <v>3.6</v>
      </c>
      <c r="L1588" s="4">
        <f t="shared" si="98"/>
        <v>0.90404098302097491</v>
      </c>
      <c r="M1588" s="4">
        <f t="shared" si="99"/>
        <v>0.60047002562278773</v>
      </c>
      <c r="N1588" s="4">
        <v>1.07667775117828E-2</v>
      </c>
      <c r="O1588" s="4">
        <v>1.7007753707679401</v>
      </c>
    </row>
    <row r="1589" spans="1:15" x14ac:dyDescent="0.15">
      <c r="A1589" s="2">
        <v>13</v>
      </c>
      <c r="B1589" s="1" t="s">
        <v>1309</v>
      </c>
      <c r="C1589" s="4">
        <v>146.03714722222199</v>
      </c>
      <c r="D1589" s="4">
        <v>0.552847331862378</v>
      </c>
      <c r="E1589" s="4" t="s">
        <v>624</v>
      </c>
      <c r="F1589" s="5">
        <f t="shared" si="96"/>
        <v>45972</v>
      </c>
      <c r="G1589" s="4">
        <v>148.92325750000001</v>
      </c>
      <c r="H1589" s="4">
        <v>104.305222866636</v>
      </c>
      <c r="I1589" s="4">
        <f t="shared" si="97"/>
        <v>3.2640233391656406E-2</v>
      </c>
      <c r="J1589" s="4">
        <v>5.42</v>
      </c>
      <c r="K1589" s="4">
        <v>3.6</v>
      </c>
      <c r="L1589" s="4">
        <f t="shared" si="98"/>
        <v>0.90667314976823343</v>
      </c>
      <c r="M1589" s="4">
        <f t="shared" si="99"/>
        <v>0.60221832825934329</v>
      </c>
      <c r="N1589" s="4">
        <v>9.0408394417396294E-3</v>
      </c>
      <c r="O1589" s="4">
        <v>1.7057272750063199</v>
      </c>
    </row>
    <row r="1590" spans="1:15" x14ac:dyDescent="0.15">
      <c r="A1590" s="2">
        <v>13</v>
      </c>
      <c r="B1590" s="1" t="s">
        <v>1309</v>
      </c>
      <c r="C1590" s="4">
        <v>146.53714722222199</v>
      </c>
      <c r="D1590" s="4">
        <v>0.44730621887923699</v>
      </c>
      <c r="E1590" s="4" t="s">
        <v>625</v>
      </c>
      <c r="F1590" s="5">
        <f t="shared" si="96"/>
        <v>45972</v>
      </c>
      <c r="G1590" s="4">
        <v>149.42325750000001</v>
      </c>
      <c r="H1590" s="4">
        <v>104.55526125432201</v>
      </c>
      <c r="I1590" s="4">
        <f t="shared" si="97"/>
        <v>3.2718477904314987E-2</v>
      </c>
      <c r="J1590" s="4">
        <v>5.42</v>
      </c>
      <c r="K1590" s="4">
        <v>3.6</v>
      </c>
      <c r="L1590" s="4">
        <f t="shared" si="98"/>
        <v>0.90884660845319409</v>
      </c>
      <c r="M1590" s="4">
        <f t="shared" si="99"/>
        <v>0.60366195395415101</v>
      </c>
      <c r="N1590" s="4">
        <v>7.3149013716964396E-3</v>
      </c>
      <c r="O1590" s="4">
        <v>1.7098162102096801</v>
      </c>
    </row>
    <row r="1591" spans="1:15" x14ac:dyDescent="0.15">
      <c r="A1591" s="2">
        <v>13</v>
      </c>
      <c r="B1591" s="1" t="s">
        <v>1309</v>
      </c>
      <c r="C1591" s="4">
        <v>147.03714722222199</v>
      </c>
      <c r="D1591" s="4">
        <v>0.34638856259787598</v>
      </c>
      <c r="E1591" s="4" t="s">
        <v>626</v>
      </c>
      <c r="F1591" s="5">
        <f t="shared" si="96"/>
        <v>45972</v>
      </c>
      <c r="G1591" s="4">
        <v>149.92325750000001</v>
      </c>
      <c r="H1591" s="4">
        <v>104.75368494969101</v>
      </c>
      <c r="I1591" s="4">
        <f t="shared" si="97"/>
        <v>3.2780570631306807E-2</v>
      </c>
      <c r="J1591" s="4">
        <v>5.42</v>
      </c>
      <c r="K1591" s="4">
        <v>3.6</v>
      </c>
      <c r="L1591" s="4">
        <f t="shared" si="98"/>
        <v>0.91057140642518908</v>
      </c>
      <c r="M1591" s="4">
        <f t="shared" si="99"/>
        <v>0.60480757622337289</v>
      </c>
      <c r="N1591" s="4">
        <v>5.6645717513961798E-3</v>
      </c>
      <c r="O1591" s="4">
        <v>1.7130610784904501</v>
      </c>
    </row>
    <row r="1592" spans="1:15" x14ac:dyDescent="0.15">
      <c r="A1592" s="2">
        <v>13</v>
      </c>
      <c r="B1592" s="1" t="s">
        <v>1309</v>
      </c>
      <c r="C1592" s="4">
        <v>147.53714722222199</v>
      </c>
      <c r="D1592" s="4">
        <v>0.32629647176404902</v>
      </c>
      <c r="E1592" s="4" t="s">
        <v>627</v>
      </c>
      <c r="F1592" s="5">
        <f t="shared" si="96"/>
        <v>45972</v>
      </c>
      <c r="G1592" s="4">
        <v>150.42325750000001</v>
      </c>
      <c r="H1592" s="4">
        <v>104.921856208281</v>
      </c>
      <c r="I1592" s="4">
        <f t="shared" si="97"/>
        <v>3.2833196463257372E-2</v>
      </c>
      <c r="J1592" s="4">
        <v>5.42</v>
      </c>
      <c r="K1592" s="4">
        <v>3.6</v>
      </c>
      <c r="L1592" s="4">
        <f t="shared" si="98"/>
        <v>0.91203323509048262</v>
      </c>
      <c r="M1592" s="4">
        <f t="shared" si="99"/>
        <v>0.60577853253242386</v>
      </c>
      <c r="N1592" s="4">
        <v>5.3360011735739798E-3</v>
      </c>
      <c r="O1592" s="4">
        <v>1.7158112217216901</v>
      </c>
    </row>
    <row r="1593" spans="1:15" x14ac:dyDescent="0.15">
      <c r="A1593" s="2">
        <v>13</v>
      </c>
      <c r="B1593" s="1" t="s">
        <v>1309</v>
      </c>
      <c r="C1593" s="4">
        <v>148.03714722222199</v>
      </c>
      <c r="D1593" s="4">
        <v>0.30620438093022201</v>
      </c>
      <c r="E1593" s="4" t="s">
        <v>628</v>
      </c>
      <c r="F1593" s="5">
        <f t="shared" si="96"/>
        <v>45972</v>
      </c>
      <c r="G1593" s="4">
        <v>150.92325750000001</v>
      </c>
      <c r="H1593" s="4">
        <v>105.079981421455</v>
      </c>
      <c r="I1593" s="4">
        <f t="shared" si="97"/>
        <v>3.2882678586215915E-2</v>
      </c>
      <c r="J1593" s="4">
        <v>5.42</v>
      </c>
      <c r="K1593" s="4">
        <v>3.6</v>
      </c>
      <c r="L1593" s="4">
        <f t="shared" si="98"/>
        <v>0.91340773850599766</v>
      </c>
      <c r="M1593" s="4">
        <f t="shared" si="99"/>
        <v>0.60669148683055196</v>
      </c>
      <c r="N1593" s="4">
        <v>5.0074305957517901E-3</v>
      </c>
      <c r="O1593" s="4">
        <v>1.71839707966402</v>
      </c>
    </row>
    <row r="1594" spans="1:15" x14ac:dyDescent="0.15">
      <c r="A1594" s="2">
        <v>13</v>
      </c>
      <c r="B1594" s="1" t="s">
        <v>1309</v>
      </c>
      <c r="C1594" s="4">
        <v>148.53714722222199</v>
      </c>
      <c r="D1594" s="4">
        <v>0.286112290096394</v>
      </c>
      <c r="E1594" s="4" t="s">
        <v>629</v>
      </c>
      <c r="F1594" s="5">
        <f t="shared" si="96"/>
        <v>45972</v>
      </c>
      <c r="G1594" s="4">
        <v>151.42325750000001</v>
      </c>
      <c r="H1594" s="4">
        <v>105.228060589211</v>
      </c>
      <c r="I1594" s="4">
        <f t="shared" si="97"/>
        <v>3.2929017000181804E-2</v>
      </c>
      <c r="J1594" s="4">
        <v>5.42</v>
      </c>
      <c r="K1594" s="4">
        <v>3.6</v>
      </c>
      <c r="L1594" s="4">
        <f t="shared" si="98"/>
        <v>0.91469491667171676</v>
      </c>
      <c r="M1594" s="4">
        <f t="shared" si="99"/>
        <v>0.60754643911774553</v>
      </c>
      <c r="N1594" s="4">
        <v>4.6788600179295901E-3</v>
      </c>
      <c r="O1594" s="4">
        <v>1.72081865231744</v>
      </c>
    </row>
    <row r="1595" spans="1:15" x14ac:dyDescent="0.15">
      <c r="A1595" s="2">
        <v>13</v>
      </c>
      <c r="B1595" s="1" t="s">
        <v>1309</v>
      </c>
      <c r="C1595" s="4">
        <v>149.03714722222199</v>
      </c>
      <c r="D1595" s="4">
        <v>0.26602019926256698</v>
      </c>
      <c r="E1595" s="4" t="s">
        <v>630</v>
      </c>
      <c r="F1595" s="5">
        <f t="shared" si="96"/>
        <v>45972</v>
      </c>
      <c r="G1595" s="4">
        <v>151.92325750000001</v>
      </c>
      <c r="H1595" s="4">
        <v>105.366093711551</v>
      </c>
      <c r="I1595" s="4">
        <f t="shared" si="97"/>
        <v>3.2972211705155657E-2</v>
      </c>
      <c r="J1595" s="4">
        <v>5.42</v>
      </c>
      <c r="K1595" s="4">
        <v>3.6</v>
      </c>
      <c r="L1595" s="4">
        <f t="shared" si="98"/>
        <v>0.91589476958765703</v>
      </c>
      <c r="M1595" s="4">
        <f t="shared" si="99"/>
        <v>0.60834338939401578</v>
      </c>
      <c r="N1595" s="4">
        <v>4.3502894401074004E-3</v>
      </c>
      <c r="O1595" s="4">
        <v>1.7230759396819499</v>
      </c>
    </row>
    <row r="1596" spans="1:15" x14ac:dyDescent="0.15">
      <c r="A1596" s="2">
        <v>13</v>
      </c>
      <c r="B1596" s="1" t="s">
        <v>1309</v>
      </c>
      <c r="C1596" s="4">
        <v>149.53714722222199</v>
      </c>
      <c r="D1596" s="4">
        <v>0.24592810842873999</v>
      </c>
      <c r="E1596" s="4" t="s">
        <v>631</v>
      </c>
      <c r="F1596" s="5">
        <f t="shared" si="96"/>
        <v>45972</v>
      </c>
      <c r="G1596" s="4">
        <v>152.42325750000001</v>
      </c>
      <c r="H1596" s="4">
        <v>105.49408078847399</v>
      </c>
      <c r="I1596" s="4">
        <f t="shared" si="97"/>
        <v>3.301226270113717E-2</v>
      </c>
      <c r="J1596" s="4">
        <v>5.42</v>
      </c>
      <c r="K1596" s="4">
        <v>3.6</v>
      </c>
      <c r="L1596" s="4">
        <f t="shared" si="98"/>
        <v>0.91700729725381014</v>
      </c>
      <c r="M1596" s="4">
        <f t="shared" si="99"/>
        <v>0.60908233765935738</v>
      </c>
      <c r="N1596" s="4">
        <v>4.0217188622852004E-3</v>
      </c>
      <c r="O1596" s="4">
        <v>1.72516894175755</v>
      </c>
    </row>
    <row r="1597" spans="1:15" x14ac:dyDescent="0.15">
      <c r="A1597" s="2">
        <v>13</v>
      </c>
      <c r="B1597" s="1" t="s">
        <v>1309</v>
      </c>
      <c r="C1597" s="4">
        <v>150.03714722222199</v>
      </c>
      <c r="D1597" s="4">
        <v>0.23303507699841</v>
      </c>
      <c r="E1597" s="4" t="s">
        <v>632</v>
      </c>
      <c r="F1597" s="5">
        <f t="shared" si="96"/>
        <v>45972</v>
      </c>
      <c r="G1597" s="4">
        <v>152.92325750000001</v>
      </c>
      <c r="H1597" s="4">
        <v>105.613821584831</v>
      </c>
      <c r="I1597" s="4">
        <f t="shared" si="97"/>
        <v>3.3049733188541167E-2</v>
      </c>
      <c r="J1597" s="4">
        <v>5.42</v>
      </c>
      <c r="K1597" s="4">
        <v>3.6</v>
      </c>
      <c r="L1597" s="4">
        <f t="shared" si="98"/>
        <v>0.91804814412614344</v>
      </c>
      <c r="M1597" s="4">
        <f t="shared" si="99"/>
        <v>0.6097736750653352</v>
      </c>
      <c r="N1597" s="4">
        <v>3.8108761569650099E-3</v>
      </c>
      <c r="O1597" s="4">
        <v>1.7271270905123599</v>
      </c>
    </row>
    <row r="1598" spans="1:15" x14ac:dyDescent="0.15">
      <c r="A1598" s="2">
        <v>13</v>
      </c>
      <c r="B1598" s="1" t="s">
        <v>1309</v>
      </c>
      <c r="C1598" s="4">
        <v>150.53714722222199</v>
      </c>
      <c r="D1598" s="4">
        <v>0.220224549728574</v>
      </c>
      <c r="E1598" s="4" t="s">
        <v>633</v>
      </c>
      <c r="F1598" s="5">
        <f t="shared" si="96"/>
        <v>45972</v>
      </c>
      <c r="G1598" s="4">
        <v>153.42325750000001</v>
      </c>
      <c r="H1598" s="4">
        <v>105.72713649151299</v>
      </c>
      <c r="I1598" s="4">
        <f t="shared" si="97"/>
        <v>3.308519282228916E-2</v>
      </c>
      <c r="J1598" s="4">
        <v>5.42</v>
      </c>
      <c r="K1598" s="4">
        <v>3.6</v>
      </c>
      <c r="L1598" s="4">
        <f t="shared" si="98"/>
        <v>0.91903313395247677</v>
      </c>
      <c r="M1598" s="4">
        <f t="shared" si="99"/>
        <v>0.6104279118503535</v>
      </c>
      <c r="N1598" s="4">
        <v>3.6013826611377602E-3</v>
      </c>
      <c r="O1598" s="4">
        <v>1.72898015521689</v>
      </c>
    </row>
    <row r="1599" spans="1:15" x14ac:dyDescent="0.15">
      <c r="A1599" s="2">
        <v>13</v>
      </c>
      <c r="B1599" s="1" t="s">
        <v>1309</v>
      </c>
      <c r="C1599" s="4">
        <v>151.03714722222199</v>
      </c>
      <c r="D1599" s="4">
        <v>0.207414022458737</v>
      </c>
      <c r="E1599" s="4" t="s">
        <v>634</v>
      </c>
      <c r="F1599" s="5">
        <f t="shared" si="96"/>
        <v>45972</v>
      </c>
      <c r="G1599" s="4">
        <v>153.92325750000001</v>
      </c>
      <c r="H1599" s="4">
        <v>105.834046134559</v>
      </c>
      <c r="I1599" s="4">
        <f t="shared" si="97"/>
        <v>3.3118648056887551E-2</v>
      </c>
      <c r="J1599" s="4">
        <v>5.42</v>
      </c>
      <c r="K1599" s="4">
        <v>3.6</v>
      </c>
      <c r="L1599" s="4">
        <f t="shared" si="98"/>
        <v>0.91996244602465427</v>
      </c>
      <c r="M1599" s="4">
        <f t="shared" si="99"/>
        <v>0.61104516710124634</v>
      </c>
      <c r="N1599" s="4">
        <v>3.3918891653105E-3</v>
      </c>
      <c r="O1599" s="4">
        <v>1.7307284731735</v>
      </c>
    </row>
    <row r="1600" spans="1:15" x14ac:dyDescent="0.15">
      <c r="A1600" s="2">
        <v>13</v>
      </c>
      <c r="B1600" s="1" t="s">
        <v>1309</v>
      </c>
      <c r="C1600" s="4">
        <v>151.53714722222199</v>
      </c>
      <c r="D1600" s="4">
        <v>0.19460349518889999</v>
      </c>
      <c r="E1600" s="4" t="s">
        <v>635</v>
      </c>
      <c r="F1600" s="5">
        <f t="shared" si="96"/>
        <v>45972</v>
      </c>
      <c r="G1600" s="4">
        <v>154.42325750000001</v>
      </c>
      <c r="H1600" s="4">
        <v>105.934550513971</v>
      </c>
      <c r="I1600" s="4">
        <f t="shared" si="97"/>
        <v>3.315009889233695E-2</v>
      </c>
      <c r="J1600" s="4">
        <v>5.42</v>
      </c>
      <c r="K1600" s="4">
        <v>3.6</v>
      </c>
      <c r="L1600" s="4">
        <f t="shared" si="98"/>
        <v>0.92083608034269293</v>
      </c>
      <c r="M1600" s="4">
        <f t="shared" si="99"/>
        <v>0.61162544081802495</v>
      </c>
      <c r="N1600" s="4">
        <v>3.1823956694832498E-3</v>
      </c>
      <c r="O1600" s="4">
        <v>1.7323720443821999</v>
      </c>
    </row>
    <row r="1601" spans="1:15" x14ac:dyDescent="0.15">
      <c r="A1601" s="2">
        <v>13</v>
      </c>
      <c r="B1601" s="1" t="s">
        <v>1309</v>
      </c>
      <c r="C1601" s="4">
        <v>152.03714722222199</v>
      </c>
      <c r="D1601" s="4">
        <v>0.18179296791906399</v>
      </c>
      <c r="E1601" s="4" t="s">
        <v>636</v>
      </c>
      <c r="F1601" s="5">
        <f t="shared" si="96"/>
        <v>45972</v>
      </c>
      <c r="G1601" s="4">
        <v>154.92325750000001</v>
      </c>
      <c r="H1601" s="4">
        <v>106.028649629748</v>
      </c>
      <c r="I1601" s="4">
        <f t="shared" si="97"/>
        <v>3.3179545328637046E-2</v>
      </c>
      <c r="J1601" s="4">
        <v>5.42</v>
      </c>
      <c r="K1601" s="4">
        <v>3.6</v>
      </c>
      <c r="L1601" s="4">
        <f t="shared" si="98"/>
        <v>0.92165403690658465</v>
      </c>
      <c r="M1601" s="4">
        <f t="shared" si="99"/>
        <v>0.61216873300068353</v>
      </c>
      <c r="N1601" s="4">
        <v>2.9729021736559901E-3</v>
      </c>
      <c r="O1601" s="4">
        <v>1.7339108688429801</v>
      </c>
    </row>
    <row r="1602" spans="1:15" x14ac:dyDescent="0.15">
      <c r="A1602" s="2">
        <v>13</v>
      </c>
      <c r="B1602" s="1" t="s">
        <v>1309</v>
      </c>
      <c r="C1602" s="4">
        <v>152.53714722222199</v>
      </c>
      <c r="D1602" s="4">
        <v>0.27333416024477603</v>
      </c>
      <c r="E1602" s="4" t="s">
        <v>637</v>
      </c>
      <c r="F1602" s="5">
        <f t="shared" ref="F1602:F1665" si="100">DATEVALUE(E1602)</f>
        <v>45972</v>
      </c>
      <c r="G1602" s="4">
        <v>155.42325750000001</v>
      </c>
      <c r="H1602" s="4">
        <v>106.142431411789</v>
      </c>
      <c r="I1602" s="4">
        <f t="shared" ref="I1602:I1665" si="101">(H1602*0.0008235)*0.38</f>
        <v>3.3215151061691137E-2</v>
      </c>
      <c r="J1602" s="4">
        <v>5.42</v>
      </c>
      <c r="K1602" s="4">
        <v>3.6</v>
      </c>
      <c r="L1602" s="4">
        <f t="shared" si="98"/>
        <v>0.92264308504697601</v>
      </c>
      <c r="M1602" s="4">
        <f t="shared" si="99"/>
        <v>0.61282566534485494</v>
      </c>
      <c r="N1602" s="4">
        <v>4.4698963245261803E-3</v>
      </c>
      <c r="O1602" s="4">
        <v>1.7357715684675299</v>
      </c>
    </row>
    <row r="1603" spans="1:15" x14ac:dyDescent="0.15">
      <c r="A1603" s="2">
        <v>13</v>
      </c>
      <c r="B1603" s="1" t="s">
        <v>1309</v>
      </c>
      <c r="C1603" s="4">
        <v>153.03714722222199</v>
      </c>
      <c r="D1603" s="4">
        <v>0.37348270862493999</v>
      </c>
      <c r="E1603" s="4" t="s">
        <v>638</v>
      </c>
      <c r="F1603" s="5">
        <f t="shared" si="100"/>
        <v>45972</v>
      </c>
      <c r="G1603" s="4">
        <v>155.92325750000001</v>
      </c>
      <c r="H1603" s="4">
        <v>106.30413562900701</v>
      </c>
      <c r="I1603" s="4">
        <f t="shared" si="101"/>
        <v>3.3265753162385163E-2</v>
      </c>
      <c r="J1603" s="4">
        <v>5.42</v>
      </c>
      <c r="K1603" s="4">
        <v>3.6</v>
      </c>
      <c r="L1603" s="4">
        <f t="shared" ref="L1603:L1666" si="102">(I1603/K1603)*100</f>
        <v>0.92404869895514352</v>
      </c>
      <c r="M1603" s="4">
        <f t="shared" ref="M1603:M1666" si="103">(I1603/J1603)*100</f>
        <v>0.61375928343884067</v>
      </c>
      <c r="N1603" s="4">
        <v>6.1076485466057297E-3</v>
      </c>
      <c r="O1603" s="4">
        <v>1.73841595468531</v>
      </c>
    </row>
    <row r="1604" spans="1:15" x14ac:dyDescent="0.15">
      <c r="A1604" s="2">
        <v>13</v>
      </c>
      <c r="B1604" s="1" t="s">
        <v>1309</v>
      </c>
      <c r="C1604" s="4">
        <v>153.53714722222199</v>
      </c>
      <c r="D1604" s="4">
        <v>0.473631257005104</v>
      </c>
      <c r="E1604" s="4" t="s">
        <v>639</v>
      </c>
      <c r="F1604" s="5">
        <f t="shared" si="100"/>
        <v>45972</v>
      </c>
      <c r="G1604" s="4">
        <v>156.42325750000001</v>
      </c>
      <c r="H1604" s="4">
        <v>106.515914120414</v>
      </c>
      <c r="I1604" s="4">
        <f t="shared" si="101"/>
        <v>3.3332025005701149E-2</v>
      </c>
      <c r="J1604" s="4">
        <v>5.42</v>
      </c>
      <c r="K1604" s="4">
        <v>3.6</v>
      </c>
      <c r="L1604" s="4">
        <f t="shared" si="102"/>
        <v>0.92588958349169859</v>
      </c>
      <c r="M1604" s="4">
        <f t="shared" si="103"/>
        <v>0.61498201117529794</v>
      </c>
      <c r="N1604" s="4">
        <v>7.7454007686852703E-3</v>
      </c>
      <c r="O1604" s="4">
        <v>1.7418792170141399</v>
      </c>
    </row>
    <row r="1605" spans="1:15" x14ac:dyDescent="0.15">
      <c r="A1605" s="2">
        <v>13</v>
      </c>
      <c r="B1605" s="1" t="s">
        <v>1309</v>
      </c>
      <c r="C1605" s="4">
        <v>154.03714722222199</v>
      </c>
      <c r="D1605" s="4">
        <v>0.57377980538526796</v>
      </c>
      <c r="E1605" s="4" t="s">
        <v>640</v>
      </c>
      <c r="F1605" s="5">
        <f t="shared" si="100"/>
        <v>45972</v>
      </c>
      <c r="G1605" s="4">
        <v>156.92325750000001</v>
      </c>
      <c r="H1605" s="4">
        <v>106.777766886012</v>
      </c>
      <c r="I1605" s="4">
        <f t="shared" si="101"/>
        <v>3.341396659163974E-2</v>
      </c>
      <c r="J1605" s="4">
        <v>5.42</v>
      </c>
      <c r="K1605" s="4">
        <v>3.6</v>
      </c>
      <c r="L1605" s="4">
        <f t="shared" si="102"/>
        <v>0.92816573865665952</v>
      </c>
      <c r="M1605" s="4">
        <f t="shared" si="103"/>
        <v>0.61649384855423872</v>
      </c>
      <c r="N1605" s="4">
        <v>9.3831529907648092E-3</v>
      </c>
      <c r="O1605" s="4">
        <v>1.7461613554540001</v>
      </c>
    </row>
    <row r="1606" spans="1:15" x14ac:dyDescent="0.15">
      <c r="A1606" s="2">
        <v>13</v>
      </c>
      <c r="B1606" s="1" t="s">
        <v>1309</v>
      </c>
      <c r="C1606" s="4">
        <v>154.53714722222199</v>
      </c>
      <c r="D1606" s="4">
        <v>0.67392835376543203</v>
      </c>
      <c r="E1606" s="4" t="s">
        <v>641</v>
      </c>
      <c r="F1606" s="5">
        <f t="shared" si="100"/>
        <v>45972</v>
      </c>
      <c r="G1606" s="4">
        <v>157.42325750000001</v>
      </c>
      <c r="H1606" s="4">
        <v>107.089693925799</v>
      </c>
      <c r="I1606" s="4">
        <f t="shared" si="101"/>
        <v>3.3511577920200285E-2</v>
      </c>
      <c r="J1606" s="4">
        <v>5.42</v>
      </c>
      <c r="K1606" s="4">
        <v>3.6</v>
      </c>
      <c r="L1606" s="4">
        <f t="shared" si="102"/>
        <v>0.9308771644500079</v>
      </c>
      <c r="M1606" s="4">
        <f t="shared" si="103"/>
        <v>0.61829479557565103</v>
      </c>
      <c r="N1606" s="4">
        <v>1.10209052128443E-2</v>
      </c>
      <c r="O1606" s="4">
        <v>1.7512623700048999</v>
      </c>
    </row>
    <row r="1607" spans="1:15" x14ac:dyDescent="0.15">
      <c r="A1607" s="2">
        <v>13</v>
      </c>
      <c r="B1607" s="1" t="s">
        <v>1309</v>
      </c>
      <c r="C1607" s="4">
        <v>155.03714722222199</v>
      </c>
      <c r="D1607" s="4">
        <v>0.76028427032361501</v>
      </c>
      <c r="E1607" s="4" t="s">
        <v>642</v>
      </c>
      <c r="F1607" s="5">
        <f t="shared" si="100"/>
        <v>45972</v>
      </c>
      <c r="G1607" s="4">
        <v>157.92325750000001</v>
      </c>
      <c r="H1607" s="4">
        <v>107.448247081822</v>
      </c>
      <c r="I1607" s="4">
        <f t="shared" si="101"/>
        <v>3.3623779959314558E-2</v>
      </c>
      <c r="J1607" s="4">
        <v>5.42</v>
      </c>
      <c r="K1607" s="4">
        <v>3.6</v>
      </c>
      <c r="L1607" s="4">
        <f t="shared" si="102"/>
        <v>0.93399388775873771</v>
      </c>
      <c r="M1607" s="4">
        <f t="shared" si="103"/>
        <v>0.6203649438987926</v>
      </c>
      <c r="N1607" s="4">
        <v>1.24331033577042E-2</v>
      </c>
      <c r="O1607" s="4">
        <v>1.75712587214754</v>
      </c>
    </row>
    <row r="1608" spans="1:15" x14ac:dyDescent="0.15">
      <c r="A1608" s="2">
        <v>13</v>
      </c>
      <c r="B1608" s="1" t="s">
        <v>1309</v>
      </c>
      <c r="C1608" s="4">
        <v>155.53714722222199</v>
      </c>
      <c r="D1608" s="4">
        <v>0.84437696228025805</v>
      </c>
      <c r="E1608" s="4" t="s">
        <v>643</v>
      </c>
      <c r="F1608" s="5">
        <f t="shared" si="100"/>
        <v>45972</v>
      </c>
      <c r="G1608" s="4">
        <v>158.42325750000001</v>
      </c>
      <c r="H1608" s="4">
        <v>107.849412389973</v>
      </c>
      <c r="I1608" s="4">
        <f t="shared" si="101"/>
        <v>3.3749316619194253E-2</v>
      </c>
      <c r="J1608" s="4">
        <v>5.42</v>
      </c>
      <c r="K1608" s="4">
        <v>3.6</v>
      </c>
      <c r="L1608" s="4">
        <f t="shared" si="102"/>
        <v>0.93748101719984045</v>
      </c>
      <c r="M1608" s="4">
        <f t="shared" si="103"/>
        <v>0.62268111843531837</v>
      </c>
      <c r="N1608" s="4">
        <v>1.38082904706501E-2</v>
      </c>
      <c r="O1608" s="4">
        <v>1.76368622060463</v>
      </c>
    </row>
    <row r="1609" spans="1:15" x14ac:dyDescent="0.15">
      <c r="A1609" s="2">
        <v>13</v>
      </c>
      <c r="B1609" s="1" t="s">
        <v>1309</v>
      </c>
      <c r="C1609" s="4">
        <v>156.03714722222199</v>
      </c>
      <c r="D1609" s="4">
        <v>0.92846965423690098</v>
      </c>
      <c r="E1609" s="4" t="s">
        <v>644</v>
      </c>
      <c r="F1609" s="5">
        <f t="shared" si="100"/>
        <v>45972</v>
      </c>
      <c r="G1609" s="4">
        <v>158.92325750000001</v>
      </c>
      <c r="H1609" s="4">
        <v>108.292624044102</v>
      </c>
      <c r="I1609" s="4">
        <f t="shared" si="101"/>
        <v>3.3888010842120841E-2</v>
      </c>
      <c r="J1609" s="4">
        <v>5.42</v>
      </c>
      <c r="K1609" s="4">
        <v>3.6</v>
      </c>
      <c r="L1609" s="4">
        <f t="shared" si="102"/>
        <v>0.94133363450335672</v>
      </c>
      <c r="M1609" s="4">
        <f t="shared" si="103"/>
        <v>0.6252400524376539</v>
      </c>
      <c r="N1609" s="4">
        <v>1.5183477583596E-2</v>
      </c>
      <c r="O1609" s="4">
        <v>1.77093416261819</v>
      </c>
    </row>
    <row r="1610" spans="1:15" x14ac:dyDescent="0.15">
      <c r="A1610" s="2">
        <v>13</v>
      </c>
      <c r="B1610" s="1" t="s">
        <v>1309</v>
      </c>
      <c r="C1610" s="4">
        <v>156.53714722222199</v>
      </c>
      <c r="D1610" s="4">
        <v>1.01256234619354</v>
      </c>
      <c r="E1610" s="4" t="s">
        <v>645</v>
      </c>
      <c r="F1610" s="5">
        <f t="shared" si="100"/>
        <v>45973</v>
      </c>
      <c r="G1610" s="4">
        <v>159.42325750000001</v>
      </c>
      <c r="H1610" s="4">
        <v>108.77788204421</v>
      </c>
      <c r="I1610" s="4">
        <f t="shared" si="101"/>
        <v>3.4039862628094643E-2</v>
      </c>
      <c r="J1610" s="4">
        <v>5.42</v>
      </c>
      <c r="K1610" s="4">
        <v>3.6</v>
      </c>
      <c r="L1610" s="4">
        <f t="shared" si="102"/>
        <v>0.94555173966929562</v>
      </c>
      <c r="M1610" s="4">
        <f t="shared" si="103"/>
        <v>0.62804174590580519</v>
      </c>
      <c r="N1610" s="4">
        <v>1.6558664696541998E-2</v>
      </c>
      <c r="O1610" s="4">
        <v>1.7788696981882199</v>
      </c>
    </row>
    <row r="1611" spans="1:15" x14ac:dyDescent="0.15">
      <c r="A1611" s="2">
        <v>13</v>
      </c>
      <c r="B1611" s="1" t="s">
        <v>1309</v>
      </c>
      <c r="C1611" s="4">
        <v>157.03714722222199</v>
      </c>
      <c r="D1611" s="4">
        <v>1.0966550381501801</v>
      </c>
      <c r="E1611" s="4" t="s">
        <v>646</v>
      </c>
      <c r="F1611" s="5">
        <f t="shared" si="100"/>
        <v>45973</v>
      </c>
      <c r="G1611" s="4">
        <v>159.92325750000001</v>
      </c>
      <c r="H1611" s="4">
        <v>109.305186390296</v>
      </c>
      <c r="I1611" s="4">
        <f t="shared" si="101"/>
        <v>3.4204871977115331E-2</v>
      </c>
      <c r="J1611" s="4">
        <v>5.42</v>
      </c>
      <c r="K1611" s="4">
        <v>3.6</v>
      </c>
      <c r="L1611" s="4">
        <f t="shared" si="102"/>
        <v>0.95013533269764816</v>
      </c>
      <c r="M1611" s="4">
        <f t="shared" si="103"/>
        <v>0.63108619883976624</v>
      </c>
      <c r="N1611" s="4">
        <v>1.7933851809487901E-2</v>
      </c>
      <c r="O1611" s="4">
        <v>1.7874928273147299</v>
      </c>
    </row>
    <row r="1612" spans="1:15" x14ac:dyDescent="0.15">
      <c r="A1612" s="2">
        <v>13</v>
      </c>
      <c r="B1612" s="1" t="s">
        <v>1309</v>
      </c>
      <c r="C1612" s="4">
        <v>157.53714722222199</v>
      </c>
      <c r="D1612" s="4">
        <v>1.10934644060393</v>
      </c>
      <c r="E1612" s="4" t="s">
        <v>647</v>
      </c>
      <c r="F1612" s="5">
        <f t="shared" si="100"/>
        <v>45973</v>
      </c>
      <c r="G1612" s="4">
        <v>160.42325750000001</v>
      </c>
      <c r="H1612" s="4">
        <v>109.856686759984</v>
      </c>
      <c r="I1612" s="4">
        <f t="shared" si="101"/>
        <v>3.4377452987801795E-2</v>
      </c>
      <c r="J1612" s="4">
        <v>5.42</v>
      </c>
      <c r="K1612" s="4">
        <v>3.6</v>
      </c>
      <c r="L1612" s="4">
        <f t="shared" si="102"/>
        <v>0.95492924966116088</v>
      </c>
      <c r="M1612" s="4">
        <f t="shared" si="103"/>
        <v>0.63427035032844647</v>
      </c>
      <c r="N1612" s="4">
        <v>1.8141397229827098E-2</v>
      </c>
      <c r="O1612" s="4">
        <v>1.7965116395745599</v>
      </c>
    </row>
    <row r="1613" spans="1:15" x14ac:dyDescent="0.15">
      <c r="A1613" s="2">
        <v>13</v>
      </c>
      <c r="B1613" s="1" t="s">
        <v>1309</v>
      </c>
      <c r="C1613" s="4">
        <v>158.03714722222199</v>
      </c>
      <c r="D1613" s="4">
        <v>1.10349325090794</v>
      </c>
      <c r="E1613" s="4" t="s">
        <v>648</v>
      </c>
      <c r="F1613" s="5">
        <f t="shared" si="100"/>
        <v>45973</v>
      </c>
      <c r="G1613" s="4">
        <v>160.92325750000001</v>
      </c>
      <c r="H1613" s="4">
        <v>110.409896682862</v>
      </c>
      <c r="I1613" s="4">
        <f t="shared" si="101"/>
        <v>3.4550568968968007E-2</v>
      </c>
      <c r="J1613" s="4">
        <v>5.42</v>
      </c>
      <c r="K1613" s="4">
        <v>3.6</v>
      </c>
      <c r="L1613" s="4">
        <f t="shared" si="102"/>
        <v>0.95973802691577803</v>
      </c>
      <c r="M1613" s="4">
        <f t="shared" si="103"/>
        <v>0.6374643721211809</v>
      </c>
      <c r="N1613" s="4">
        <v>1.8045678673883001E-2</v>
      </c>
      <c r="O1613" s="4">
        <v>1.8055584085504901</v>
      </c>
    </row>
    <row r="1614" spans="1:15" x14ac:dyDescent="0.15">
      <c r="A1614" s="2">
        <v>13</v>
      </c>
      <c r="B1614" s="1" t="s">
        <v>1309</v>
      </c>
      <c r="C1614" s="4">
        <v>158.53714722222199</v>
      </c>
      <c r="D1614" s="4">
        <v>1.0976400612119599</v>
      </c>
      <c r="E1614" s="4" t="s">
        <v>649</v>
      </c>
      <c r="F1614" s="5">
        <f t="shared" si="100"/>
        <v>45973</v>
      </c>
      <c r="G1614" s="4">
        <v>161.42325750000001</v>
      </c>
      <c r="H1614" s="4">
        <v>110.960180010892</v>
      </c>
      <c r="I1614" s="4">
        <f t="shared" si="101"/>
        <v>3.4722769130808434E-2</v>
      </c>
      <c r="J1614" s="4">
        <v>5.42</v>
      </c>
      <c r="K1614" s="4">
        <v>3.6</v>
      </c>
      <c r="L1614" s="4">
        <f t="shared" si="102"/>
        <v>0.96452136474467864</v>
      </c>
      <c r="M1614" s="4">
        <f t="shared" si="103"/>
        <v>0.64064149687838445</v>
      </c>
      <c r="N1614" s="4">
        <v>1.7949960117938799E-2</v>
      </c>
      <c r="O1614" s="4">
        <v>1.81455731824844</v>
      </c>
    </row>
    <row r="1615" spans="1:15" x14ac:dyDescent="0.15">
      <c r="A1615" s="2">
        <v>13</v>
      </c>
      <c r="B1615" s="1" t="s">
        <v>1309</v>
      </c>
      <c r="C1615" s="4">
        <v>159.03714722222199</v>
      </c>
      <c r="D1615" s="4">
        <v>1.09178687151597</v>
      </c>
      <c r="E1615" s="4" t="s">
        <v>650</v>
      </c>
      <c r="F1615" s="5">
        <f t="shared" si="100"/>
        <v>45973</v>
      </c>
      <c r="G1615" s="4">
        <v>161.92325750000001</v>
      </c>
      <c r="H1615" s="4">
        <v>111.507536744074</v>
      </c>
      <c r="I1615" s="4">
        <f t="shared" si="101"/>
        <v>3.4894053473323076E-2</v>
      </c>
      <c r="J1615" s="4">
        <v>5.42</v>
      </c>
      <c r="K1615" s="4">
        <v>3.6</v>
      </c>
      <c r="L1615" s="4">
        <f t="shared" si="102"/>
        <v>0.96927926314786317</v>
      </c>
      <c r="M1615" s="4">
        <f t="shared" si="103"/>
        <v>0.6438017246000568</v>
      </c>
      <c r="N1615" s="4">
        <v>1.7854241561994701E-2</v>
      </c>
      <c r="O1615" s="4">
        <v>1.8235083686684299</v>
      </c>
    </row>
    <row r="1616" spans="1:15" x14ac:dyDescent="0.15">
      <c r="A1616" s="2">
        <v>13</v>
      </c>
      <c r="B1616" s="1" t="s">
        <v>1309</v>
      </c>
      <c r="C1616" s="4">
        <v>159.53714722222199</v>
      </c>
      <c r="D1616" s="4">
        <v>1.0859336818199901</v>
      </c>
      <c r="E1616" s="4" t="s">
        <v>651</v>
      </c>
      <c r="F1616" s="5">
        <f t="shared" si="100"/>
        <v>45973</v>
      </c>
      <c r="G1616" s="4">
        <v>162.42325750000001</v>
      </c>
      <c r="H1616" s="4">
        <v>112.051966882408</v>
      </c>
      <c r="I1616" s="4">
        <f t="shared" si="101"/>
        <v>3.5064421996511941E-2</v>
      </c>
      <c r="J1616" s="4">
        <v>5.42</v>
      </c>
      <c r="K1616" s="4">
        <v>3.6</v>
      </c>
      <c r="L1616" s="4">
        <f t="shared" si="102"/>
        <v>0.97401172212533171</v>
      </c>
      <c r="M1616" s="4">
        <f t="shared" si="103"/>
        <v>0.64694505528619817</v>
      </c>
      <c r="N1616" s="4">
        <v>1.7758523006050499E-2</v>
      </c>
      <c r="O1616" s="4">
        <v>1.83241155981044</v>
      </c>
    </row>
    <row r="1617" spans="1:15" x14ac:dyDescent="0.15">
      <c r="A1617" s="2">
        <v>13</v>
      </c>
      <c r="B1617" s="1" t="s">
        <v>1309</v>
      </c>
      <c r="C1617" s="4">
        <v>160.03714722222199</v>
      </c>
      <c r="D1617" s="4">
        <v>1.0683912391824899</v>
      </c>
      <c r="E1617" s="4" t="s">
        <v>652</v>
      </c>
      <c r="F1617" s="5">
        <f t="shared" si="100"/>
        <v>45973</v>
      </c>
      <c r="G1617" s="4">
        <v>162.92325750000001</v>
      </c>
      <c r="H1617" s="4">
        <v>112.59054811265899</v>
      </c>
      <c r="I1617" s="4">
        <f t="shared" si="101"/>
        <v>3.523296022089438E-2</v>
      </c>
      <c r="J1617" s="4">
        <v>5.42</v>
      </c>
      <c r="K1617" s="4">
        <v>3.6</v>
      </c>
      <c r="L1617" s="4">
        <f t="shared" si="102"/>
        <v>0.97869333946928838</v>
      </c>
      <c r="M1617" s="4">
        <f t="shared" si="103"/>
        <v>0.65005461662166752</v>
      </c>
      <c r="N1617" s="4">
        <v>1.74716474109975E-2</v>
      </c>
      <c r="O1617" s="4">
        <v>1.8412191024147</v>
      </c>
    </row>
    <row r="1618" spans="1:15" x14ac:dyDescent="0.15">
      <c r="A1618" s="2">
        <v>13</v>
      </c>
      <c r="B1618" s="1" t="s">
        <v>1309</v>
      </c>
      <c r="C1618" s="4">
        <v>160.53714722222199</v>
      </c>
      <c r="D1618" s="4">
        <v>1.0464804888205701</v>
      </c>
      <c r="E1618" s="4" t="s">
        <v>653</v>
      </c>
      <c r="F1618" s="5">
        <f t="shared" si="100"/>
        <v>45973</v>
      </c>
      <c r="G1618" s="4">
        <v>163.42325750000001</v>
      </c>
      <c r="H1618" s="4">
        <v>113.119266044659</v>
      </c>
      <c r="I1618" s="4">
        <f t="shared" si="101"/>
        <v>3.539841192335514E-2</v>
      </c>
      <c r="J1618" s="4">
        <v>5.42</v>
      </c>
      <c r="K1618" s="4">
        <v>3.6</v>
      </c>
      <c r="L1618" s="4">
        <f t="shared" si="102"/>
        <v>0.98328922009319841</v>
      </c>
      <c r="M1618" s="4">
        <f t="shared" si="103"/>
        <v>0.65310723105821289</v>
      </c>
      <c r="N1618" s="4">
        <v>1.7113335876051902E-2</v>
      </c>
      <c r="O1618" s="4">
        <v>1.84986534823646</v>
      </c>
    </row>
    <row r="1619" spans="1:15" x14ac:dyDescent="0.15">
      <c r="A1619" s="2">
        <v>13</v>
      </c>
      <c r="B1619" s="1" t="s">
        <v>1309</v>
      </c>
      <c r="C1619" s="4">
        <v>161.03714722222199</v>
      </c>
      <c r="D1619" s="4">
        <v>1.0245697384586501</v>
      </c>
      <c r="E1619" s="4" t="s">
        <v>654</v>
      </c>
      <c r="F1619" s="5">
        <f t="shared" si="100"/>
        <v>45973</v>
      </c>
      <c r="G1619" s="4">
        <v>163.92325750000001</v>
      </c>
      <c r="H1619" s="4">
        <v>113.637028601479</v>
      </c>
      <c r="I1619" s="4">
        <f t="shared" si="101"/>
        <v>3.5560435360260829E-2</v>
      </c>
      <c r="J1619" s="4">
        <v>5.42</v>
      </c>
      <c r="K1619" s="4">
        <v>3.6</v>
      </c>
      <c r="L1619" s="4">
        <f t="shared" si="102"/>
        <v>0.98778987111835626</v>
      </c>
      <c r="M1619" s="4">
        <f t="shared" si="103"/>
        <v>0.65609659336274595</v>
      </c>
      <c r="N1619" s="4">
        <v>1.67550243411063E-2</v>
      </c>
      <c r="O1619" s="4">
        <v>1.85833243829075</v>
      </c>
    </row>
    <row r="1620" spans="1:15" x14ac:dyDescent="0.15">
      <c r="A1620" s="2">
        <v>13</v>
      </c>
      <c r="B1620" s="1" t="s">
        <v>1309</v>
      </c>
      <c r="C1620" s="4">
        <v>161.53714722222199</v>
      </c>
      <c r="D1620" s="4">
        <v>1.00265898809673</v>
      </c>
      <c r="E1620" s="4" t="s">
        <v>655</v>
      </c>
      <c r="F1620" s="5">
        <f t="shared" si="100"/>
        <v>45973</v>
      </c>
      <c r="G1620" s="4">
        <v>164.42325750000001</v>
      </c>
      <c r="H1620" s="4">
        <v>114.14383578311801</v>
      </c>
      <c r="I1620" s="4">
        <f t="shared" si="101"/>
        <v>3.5719030531611122E-2</v>
      </c>
      <c r="J1620" s="4">
        <v>5.42</v>
      </c>
      <c r="K1620" s="4">
        <v>3.6</v>
      </c>
      <c r="L1620" s="4">
        <f t="shared" si="102"/>
        <v>0.99219529254475336</v>
      </c>
      <c r="M1620" s="4">
        <f t="shared" si="103"/>
        <v>0.6590227035352606</v>
      </c>
      <c r="N1620" s="4">
        <v>1.6396712806160701E-2</v>
      </c>
      <c r="O1620" s="4">
        <v>1.8666203725775701</v>
      </c>
    </row>
    <row r="1621" spans="1:15" x14ac:dyDescent="0.15">
      <c r="A1621" s="2">
        <v>13</v>
      </c>
      <c r="B1621" s="1" t="s">
        <v>1309</v>
      </c>
      <c r="C1621" s="4">
        <v>162.03714722222199</v>
      </c>
      <c r="D1621" s="4">
        <v>0.98074823773480901</v>
      </c>
      <c r="E1621" s="4" t="s">
        <v>656</v>
      </c>
      <c r="F1621" s="5">
        <f t="shared" si="100"/>
        <v>45973</v>
      </c>
      <c r="G1621" s="4">
        <v>164.92325750000001</v>
      </c>
      <c r="H1621" s="4">
        <v>114.639687589576</v>
      </c>
      <c r="I1621" s="4">
        <f t="shared" si="101"/>
        <v>3.5874197437406018E-2</v>
      </c>
      <c r="J1621" s="4">
        <v>5.42</v>
      </c>
      <c r="K1621" s="4">
        <v>3.6</v>
      </c>
      <c r="L1621" s="4">
        <f t="shared" si="102"/>
        <v>0.99650548437238939</v>
      </c>
      <c r="M1621" s="4">
        <f t="shared" si="103"/>
        <v>0.66188556157575684</v>
      </c>
      <c r="N1621" s="4">
        <v>1.60384012712151E-2</v>
      </c>
      <c r="O1621" s="4">
        <v>1.87472915109691</v>
      </c>
    </row>
    <row r="1622" spans="1:15" x14ac:dyDescent="0.15">
      <c r="A1622" s="2">
        <v>18</v>
      </c>
      <c r="B1622" s="1" t="s">
        <v>1309</v>
      </c>
      <c r="C1622" s="4">
        <v>0.537147222222222</v>
      </c>
      <c r="D1622" s="4">
        <v>0.528892542909153</v>
      </c>
      <c r="E1622" s="4" t="s">
        <v>333</v>
      </c>
      <c r="F1622" s="5">
        <f t="shared" si="100"/>
        <v>45966</v>
      </c>
      <c r="G1622" s="4">
        <v>4.0899549999999998</v>
      </c>
      <c r="H1622" s="4">
        <v>0</v>
      </c>
      <c r="I1622" s="4">
        <f t="shared" si="101"/>
        <v>0</v>
      </c>
      <c r="J1622" s="4">
        <v>5.42</v>
      </c>
      <c r="K1622" s="4">
        <v>3.6</v>
      </c>
      <c r="L1622" s="4">
        <f t="shared" si="102"/>
        <v>0</v>
      </c>
      <c r="M1622" s="4">
        <f t="shared" si="103"/>
        <v>0</v>
      </c>
      <c r="N1622" s="4">
        <v>8.6491012740662794E-3</v>
      </c>
      <c r="O1622" s="4">
        <v>0</v>
      </c>
    </row>
    <row r="1623" spans="1:15" x14ac:dyDescent="0.15">
      <c r="A1623" s="2">
        <v>18</v>
      </c>
      <c r="B1623" s="1" t="s">
        <v>1309</v>
      </c>
      <c r="C1623" s="4">
        <v>1.03714722222222</v>
      </c>
      <c r="D1623" s="4">
        <v>0.47972106884912802</v>
      </c>
      <c r="E1623" s="4" t="s">
        <v>334</v>
      </c>
      <c r="F1623" s="5">
        <f t="shared" si="100"/>
        <v>45966</v>
      </c>
      <c r="G1623" s="4">
        <v>4.5899549999999998</v>
      </c>
      <c r="H1623" s="4">
        <v>0.25215340293957</v>
      </c>
      <c r="I1623" s="4">
        <f t="shared" si="101"/>
        <v>7.8906364381879643E-5</v>
      </c>
      <c r="J1623" s="4">
        <v>5.42</v>
      </c>
      <c r="K1623" s="4">
        <v>3.6</v>
      </c>
      <c r="L1623" s="4">
        <f t="shared" si="102"/>
        <v>2.1918434550522122E-3</v>
      </c>
      <c r="M1623" s="4">
        <f t="shared" si="103"/>
        <v>1.4558369812154915E-3</v>
      </c>
      <c r="N1623" s="4">
        <v>7.8449888609832905E-3</v>
      </c>
      <c r="O1623" s="4">
        <v>4.1235225337623903E-3</v>
      </c>
    </row>
    <row r="1624" spans="1:15" x14ac:dyDescent="0.15">
      <c r="A1624" s="2">
        <v>18</v>
      </c>
      <c r="B1624" s="1" t="s">
        <v>1309</v>
      </c>
      <c r="C1624" s="4">
        <v>1.53714722222222</v>
      </c>
      <c r="D1624" s="4">
        <v>0.43054959478910299</v>
      </c>
      <c r="E1624" s="4" t="s">
        <v>335</v>
      </c>
      <c r="F1624" s="5">
        <f t="shared" si="100"/>
        <v>45966</v>
      </c>
      <c r="G1624" s="4">
        <v>5.0899549999999998</v>
      </c>
      <c r="H1624" s="4">
        <v>0.47972106884912802</v>
      </c>
      <c r="I1624" s="4">
        <f t="shared" si="101"/>
        <v>1.5011911407495764E-4</v>
      </c>
      <c r="J1624" s="4">
        <v>5.42</v>
      </c>
      <c r="K1624" s="4">
        <v>3.6</v>
      </c>
      <c r="L1624" s="4">
        <f t="shared" si="102"/>
        <v>4.1699753909710448E-3</v>
      </c>
      <c r="M1624" s="4">
        <f t="shared" si="103"/>
        <v>2.769725351936488E-3</v>
      </c>
      <c r="N1624" s="4">
        <v>7.0408764479002999E-3</v>
      </c>
      <c r="O1624" s="4">
        <v>7.8449888609832905E-3</v>
      </c>
    </row>
    <row r="1625" spans="1:15" x14ac:dyDescent="0.15">
      <c r="A1625" s="2">
        <v>18</v>
      </c>
      <c r="B1625" s="1" t="s">
        <v>1309</v>
      </c>
      <c r="C1625" s="4">
        <v>2.0371472222222202</v>
      </c>
      <c r="D1625" s="4">
        <v>0.38137812072907801</v>
      </c>
      <c r="E1625" s="4" t="s">
        <v>336</v>
      </c>
      <c r="F1625" s="5">
        <f t="shared" si="100"/>
        <v>45966</v>
      </c>
      <c r="G1625" s="4">
        <v>5.5899549999999998</v>
      </c>
      <c r="H1625" s="4">
        <v>0.68270299772867304</v>
      </c>
      <c r="I1625" s="4">
        <f t="shared" si="101"/>
        <v>2.1363824907923366E-4</v>
      </c>
      <c r="J1625" s="4">
        <v>5.42</v>
      </c>
      <c r="K1625" s="4">
        <v>3.6</v>
      </c>
      <c r="L1625" s="4">
        <f t="shared" si="102"/>
        <v>5.9343958077564905E-3</v>
      </c>
      <c r="M1625" s="4">
        <f t="shared" si="103"/>
        <v>3.9416651121629825E-3</v>
      </c>
      <c r="N1625" s="4">
        <v>6.2367640348173102E-3</v>
      </c>
      <c r="O1625" s="4">
        <v>1.1164398981662599E-2</v>
      </c>
    </row>
    <row r="1626" spans="1:15" x14ac:dyDescent="0.15">
      <c r="A1626" s="2">
        <v>18</v>
      </c>
      <c r="B1626" s="1" t="s">
        <v>1309</v>
      </c>
      <c r="C1626" s="4">
        <v>2.5371472222222202</v>
      </c>
      <c r="D1626" s="4">
        <v>0.33220664666905297</v>
      </c>
      <c r="E1626" s="4" t="s">
        <v>337</v>
      </c>
      <c r="F1626" s="5">
        <f t="shared" si="100"/>
        <v>45966</v>
      </c>
      <c r="G1626" s="4">
        <v>6.0899549999999998</v>
      </c>
      <c r="H1626" s="4">
        <v>0.86109918957820697</v>
      </c>
      <c r="I1626" s="4">
        <f t="shared" si="101"/>
        <v>2.6946376939470832E-4</v>
      </c>
      <c r="J1626" s="4">
        <v>5.42</v>
      </c>
      <c r="K1626" s="4">
        <v>3.6</v>
      </c>
      <c r="L1626" s="4">
        <f t="shared" si="102"/>
        <v>7.4851047054085651E-3</v>
      </c>
      <c r="M1626" s="4">
        <f t="shared" si="103"/>
        <v>4.971656261894988E-3</v>
      </c>
      <c r="N1626" s="4">
        <v>5.4326516217343204E-3</v>
      </c>
      <c r="O1626" s="4">
        <v>1.40817528958006E-2</v>
      </c>
    </row>
    <row r="1627" spans="1:15" x14ac:dyDescent="0.15">
      <c r="A1627" s="2">
        <v>18</v>
      </c>
      <c r="B1627" s="1" t="s">
        <v>1309</v>
      </c>
      <c r="C1627" s="4">
        <v>3.0371472222222202</v>
      </c>
      <c r="D1627" s="4">
        <v>0.33369980015996398</v>
      </c>
      <c r="E1627" s="4" t="s">
        <v>338</v>
      </c>
      <c r="F1627" s="5">
        <f t="shared" si="100"/>
        <v>45966</v>
      </c>
      <c r="G1627" s="4">
        <v>6.5899549999999998</v>
      </c>
      <c r="H1627" s="4">
        <v>1.0275758012854601</v>
      </c>
      <c r="I1627" s="4">
        <f t="shared" si="101"/>
        <v>3.2155929549625904E-4</v>
      </c>
      <c r="J1627" s="4">
        <v>5.42</v>
      </c>
      <c r="K1627" s="4">
        <v>3.6</v>
      </c>
      <c r="L1627" s="4">
        <f t="shared" si="102"/>
        <v>8.9322026526738613E-3</v>
      </c>
      <c r="M1627" s="4">
        <f t="shared" si="103"/>
        <v>5.9328283301892815E-3</v>
      </c>
      <c r="N1627" s="4">
        <v>5.4570695038424297E-3</v>
      </c>
      <c r="O1627" s="4">
        <v>1.68041831771947E-2</v>
      </c>
    </row>
    <row r="1628" spans="1:15" x14ac:dyDescent="0.15">
      <c r="A1628" s="2">
        <v>18</v>
      </c>
      <c r="B1628" s="1" t="s">
        <v>1309</v>
      </c>
      <c r="C1628" s="4">
        <v>3.5371472222222202</v>
      </c>
      <c r="D1628" s="4">
        <v>0.352648172250217</v>
      </c>
      <c r="E1628" s="4" t="s">
        <v>339</v>
      </c>
      <c r="F1628" s="5">
        <f t="shared" si="100"/>
        <v>45966</v>
      </c>
      <c r="G1628" s="4">
        <v>7.0899549999999998</v>
      </c>
      <c r="H1628" s="4">
        <v>1.1991627943880001</v>
      </c>
      <c r="I1628" s="4">
        <f t="shared" si="101"/>
        <v>3.7525401324783691E-4</v>
      </c>
      <c r="J1628" s="4">
        <v>5.42</v>
      </c>
      <c r="K1628" s="4">
        <v>3.6</v>
      </c>
      <c r="L1628" s="4">
        <f t="shared" si="102"/>
        <v>1.0423722590217691E-2</v>
      </c>
      <c r="M1628" s="4">
        <f t="shared" si="103"/>
        <v>6.9235057794803856E-3</v>
      </c>
      <c r="N1628" s="4">
        <v>5.76693658626684E-3</v>
      </c>
      <c r="O1628" s="4">
        <v>1.9610184699722099E-2</v>
      </c>
    </row>
    <row r="1629" spans="1:15" x14ac:dyDescent="0.15">
      <c r="A1629" s="2">
        <v>18</v>
      </c>
      <c r="B1629" s="1" t="s">
        <v>1309</v>
      </c>
      <c r="C1629" s="4">
        <v>4.0371472222222202</v>
      </c>
      <c r="D1629" s="4">
        <v>0.37159654434047001</v>
      </c>
      <c r="E1629" s="4" t="s">
        <v>340</v>
      </c>
      <c r="F1629" s="5">
        <f t="shared" si="100"/>
        <v>45966</v>
      </c>
      <c r="G1629" s="4">
        <v>7.5899549999999998</v>
      </c>
      <c r="H1629" s="4">
        <v>1.3802239735356701</v>
      </c>
      <c r="I1629" s="4">
        <f t="shared" si="101"/>
        <v>4.3191348803851728E-4</v>
      </c>
      <c r="J1629" s="4">
        <v>5.42</v>
      </c>
      <c r="K1629" s="4">
        <v>3.6</v>
      </c>
      <c r="L1629" s="4">
        <f t="shared" si="102"/>
        <v>1.1997596889958813E-2</v>
      </c>
      <c r="M1629" s="4">
        <f t="shared" si="103"/>
        <v>7.9688835431460762E-3</v>
      </c>
      <c r="N1629" s="4">
        <v>6.0768036686912504E-3</v>
      </c>
      <c r="O1629" s="4">
        <v>2.25711197634616E-2</v>
      </c>
    </row>
    <row r="1630" spans="1:15" x14ac:dyDescent="0.15">
      <c r="A1630" s="2">
        <v>18</v>
      </c>
      <c r="B1630" s="1" t="s">
        <v>1309</v>
      </c>
      <c r="C1630" s="4">
        <v>4.5371472222222202</v>
      </c>
      <c r="D1630" s="4">
        <v>0.39054491643072298</v>
      </c>
      <c r="E1630" s="4" t="s">
        <v>341</v>
      </c>
      <c r="F1630" s="5">
        <f t="shared" si="100"/>
        <v>45966</v>
      </c>
      <c r="G1630" s="4">
        <v>8.0899549999999998</v>
      </c>
      <c r="H1630" s="4">
        <v>1.57075933872847</v>
      </c>
      <c r="I1630" s="4">
        <f t="shared" si="101"/>
        <v>4.9153771986830007E-4</v>
      </c>
      <c r="J1630" s="4">
        <v>5.42</v>
      </c>
      <c r="K1630" s="4">
        <v>3.6</v>
      </c>
      <c r="L1630" s="4">
        <f t="shared" si="102"/>
        <v>1.3653825551897224E-2</v>
      </c>
      <c r="M1630" s="4">
        <f t="shared" si="103"/>
        <v>9.0689616211863475E-3</v>
      </c>
      <c r="N1630" s="4">
        <v>6.3866707511156702E-3</v>
      </c>
      <c r="O1630" s="4">
        <v>2.5686988368413301E-2</v>
      </c>
    </row>
    <row r="1631" spans="1:15" x14ac:dyDescent="0.15">
      <c r="A1631" s="2">
        <v>18</v>
      </c>
      <c r="B1631" s="1" t="s">
        <v>1309</v>
      </c>
      <c r="C1631" s="4">
        <v>5.0371472222222202</v>
      </c>
      <c r="D1631" s="4">
        <v>0.409493288520976</v>
      </c>
      <c r="E1631" s="4" t="s">
        <v>342</v>
      </c>
      <c r="F1631" s="5">
        <f t="shared" si="100"/>
        <v>45966</v>
      </c>
      <c r="G1631" s="4">
        <v>8.5899549999999998</v>
      </c>
      <c r="H1631" s="4">
        <v>1.7707688899664</v>
      </c>
      <c r="I1631" s="4">
        <f t="shared" si="101"/>
        <v>5.5412670873718564E-4</v>
      </c>
      <c r="J1631" s="4">
        <v>5.42</v>
      </c>
      <c r="K1631" s="4">
        <v>3.6</v>
      </c>
      <c r="L1631" s="4">
        <f t="shared" si="102"/>
        <v>1.5392408576032933E-2</v>
      </c>
      <c r="M1631" s="4">
        <f t="shared" si="103"/>
        <v>1.0223740013601211E-2</v>
      </c>
      <c r="N1631" s="4">
        <v>6.6965378335400796E-3</v>
      </c>
      <c r="O1631" s="4">
        <v>2.8957790514577302E-2</v>
      </c>
    </row>
    <row r="1632" spans="1:15" x14ac:dyDescent="0.15">
      <c r="A1632" s="2">
        <v>18</v>
      </c>
      <c r="B1632" s="1" t="s">
        <v>1309</v>
      </c>
      <c r="C1632" s="4">
        <v>5.5371472222222202</v>
      </c>
      <c r="D1632" s="4">
        <v>0.44736623714956197</v>
      </c>
      <c r="E1632" s="4" t="s">
        <v>343</v>
      </c>
      <c r="F1632" s="5">
        <f t="shared" si="100"/>
        <v>45966</v>
      </c>
      <c r="G1632" s="4">
        <v>9.0899549999999998</v>
      </c>
      <c r="H1632" s="4">
        <v>1.9849837713840299</v>
      </c>
      <c r="I1632" s="4">
        <f t="shared" si="101"/>
        <v>6.2116097157920451E-4</v>
      </c>
      <c r="J1632" s="4">
        <v>5.42</v>
      </c>
      <c r="K1632" s="4">
        <v>3.6</v>
      </c>
      <c r="L1632" s="4">
        <f t="shared" si="102"/>
        <v>1.7254471432755679E-2</v>
      </c>
      <c r="M1632" s="4">
        <f t="shared" si="103"/>
        <v>1.1460534530981633E-2</v>
      </c>
      <c r="N1632" s="4">
        <v>7.3158828642610396E-3</v>
      </c>
      <c r="O1632" s="4">
        <v>3.2460895689027498E-2</v>
      </c>
    </row>
    <row r="1633" spans="1:15" x14ac:dyDescent="0.15">
      <c r="A1633" s="2">
        <v>18</v>
      </c>
      <c r="B1633" s="1" t="s">
        <v>1309</v>
      </c>
      <c r="C1633" s="4">
        <v>6.0371472222222202</v>
      </c>
      <c r="D1633" s="4">
        <v>0.49420623498911498</v>
      </c>
      <c r="E1633" s="4" t="s">
        <v>344</v>
      </c>
      <c r="F1633" s="5">
        <f t="shared" si="100"/>
        <v>45966</v>
      </c>
      <c r="G1633" s="4">
        <v>9.5899549999999998</v>
      </c>
      <c r="H1633" s="4">
        <v>2.2203768894186999</v>
      </c>
      <c r="I1633" s="4">
        <f t="shared" si="101"/>
        <v>6.9482254000579377E-4</v>
      </c>
      <c r="J1633" s="4">
        <v>5.42</v>
      </c>
      <c r="K1633" s="4">
        <v>3.6</v>
      </c>
      <c r="L1633" s="4">
        <f t="shared" si="102"/>
        <v>1.9300626111272048E-2</v>
      </c>
      <c r="M1633" s="4">
        <f t="shared" si="103"/>
        <v>1.2819604059147486E-2</v>
      </c>
      <c r="N1633" s="4">
        <v>8.0818681110239703E-3</v>
      </c>
      <c r="O1633" s="4">
        <v>3.6310333432848799E-2</v>
      </c>
    </row>
    <row r="1634" spans="1:15" x14ac:dyDescent="0.15">
      <c r="A1634" s="2">
        <v>18</v>
      </c>
      <c r="B1634" s="1" t="s">
        <v>1309</v>
      </c>
      <c r="C1634" s="4">
        <v>6.5371472222222202</v>
      </c>
      <c r="D1634" s="4">
        <v>0.54104623282866804</v>
      </c>
      <c r="E1634" s="4" t="s">
        <v>345</v>
      </c>
      <c r="F1634" s="5">
        <f t="shared" si="100"/>
        <v>45966</v>
      </c>
      <c r="G1634" s="4">
        <v>10.089955</v>
      </c>
      <c r="H1634" s="4">
        <v>2.47919000637315</v>
      </c>
      <c r="I1634" s="4">
        <f t="shared" si="101"/>
        <v>7.758129286943499E-4</v>
      </c>
      <c r="J1634" s="4">
        <v>5.42</v>
      </c>
      <c r="K1634" s="4">
        <v>3.6</v>
      </c>
      <c r="L1634" s="4">
        <f t="shared" si="102"/>
        <v>2.1550359130398607E-2</v>
      </c>
      <c r="M1634" s="4">
        <f t="shared" si="103"/>
        <v>1.4313891673327488E-2</v>
      </c>
      <c r="N1634" s="4">
        <v>8.8478533577869001E-3</v>
      </c>
      <c r="O1634" s="4">
        <v>4.05427638000515E-2</v>
      </c>
    </row>
    <row r="1635" spans="1:15" x14ac:dyDescent="0.15">
      <c r="A1635" s="2">
        <v>18</v>
      </c>
      <c r="B1635" s="1" t="s">
        <v>1309</v>
      </c>
      <c r="C1635" s="4">
        <v>7.0371472222222202</v>
      </c>
      <c r="D1635" s="4">
        <v>0.58788623066822199</v>
      </c>
      <c r="E1635" s="4" t="s">
        <v>346</v>
      </c>
      <c r="F1635" s="5">
        <f t="shared" si="100"/>
        <v>45966</v>
      </c>
      <c r="G1635" s="4">
        <v>10.589955</v>
      </c>
      <c r="H1635" s="4">
        <v>2.7614231222473702</v>
      </c>
      <c r="I1635" s="4">
        <f t="shared" si="101"/>
        <v>8.6413213764486956E-4</v>
      </c>
      <c r="J1635" s="4">
        <v>5.42</v>
      </c>
      <c r="K1635" s="4">
        <v>3.6</v>
      </c>
      <c r="L1635" s="4">
        <f t="shared" si="102"/>
        <v>2.4003670490135263E-2</v>
      </c>
      <c r="M1635" s="4">
        <f t="shared" si="103"/>
        <v>1.594339737352158E-2</v>
      </c>
      <c r="N1635" s="4">
        <v>9.6138386045498299E-3</v>
      </c>
      <c r="O1635" s="4">
        <v>4.5158186790635699E-2</v>
      </c>
    </row>
    <row r="1636" spans="1:15" x14ac:dyDescent="0.15">
      <c r="A1636" s="2">
        <v>18</v>
      </c>
      <c r="B1636" s="1" t="s">
        <v>1309</v>
      </c>
      <c r="C1636" s="4">
        <v>7.5371472222222202</v>
      </c>
      <c r="D1636" s="4">
        <v>0.63472622850777505</v>
      </c>
      <c r="E1636" s="4" t="s">
        <v>347</v>
      </c>
      <c r="F1636" s="5">
        <f t="shared" si="100"/>
        <v>45966</v>
      </c>
      <c r="G1636" s="4">
        <v>11.089955</v>
      </c>
      <c r="H1636" s="4">
        <v>3.0670762370413698</v>
      </c>
      <c r="I1636" s="4">
        <f t="shared" si="101"/>
        <v>9.5978016685735587E-4</v>
      </c>
      <c r="J1636" s="4">
        <v>5.42</v>
      </c>
      <c r="K1636" s="4">
        <v>3.6</v>
      </c>
      <c r="L1636" s="4">
        <f t="shared" si="102"/>
        <v>2.6660560190482106E-2</v>
      </c>
      <c r="M1636" s="4">
        <f t="shared" si="103"/>
        <v>1.7708121159729813E-2</v>
      </c>
      <c r="N1636" s="4">
        <v>1.0379823851312701E-2</v>
      </c>
      <c r="O1636" s="4">
        <v>5.0156602404601298E-2</v>
      </c>
    </row>
    <row r="1637" spans="1:15" x14ac:dyDescent="0.15">
      <c r="A1637" s="2">
        <v>18</v>
      </c>
      <c r="B1637" s="1" t="s">
        <v>1309</v>
      </c>
      <c r="C1637" s="4">
        <v>8.0371472222222202</v>
      </c>
      <c r="D1637" s="4">
        <v>0.64988315544706898</v>
      </c>
      <c r="E1637" s="4" t="s">
        <v>348</v>
      </c>
      <c r="F1637" s="5">
        <f t="shared" si="100"/>
        <v>45966</v>
      </c>
      <c r="G1637" s="4">
        <v>11.589955</v>
      </c>
      <c r="H1637" s="4">
        <v>3.38822858303008</v>
      </c>
      <c r="I1637" s="4">
        <f t="shared" si="101"/>
        <v>1.0602783704876028E-3</v>
      </c>
      <c r="J1637" s="4">
        <v>5.42</v>
      </c>
      <c r="K1637" s="4">
        <v>3.6</v>
      </c>
      <c r="L1637" s="4">
        <f t="shared" si="102"/>
        <v>2.9452176957988969E-2</v>
      </c>
      <c r="M1637" s="4">
        <f t="shared" si="103"/>
        <v>1.9562331558811864E-2</v>
      </c>
      <c r="N1637" s="4">
        <v>1.06276885600501E-2</v>
      </c>
      <c r="O1637" s="4">
        <v>5.5408480507442098E-2</v>
      </c>
    </row>
    <row r="1638" spans="1:15" x14ac:dyDescent="0.15">
      <c r="A1638" s="2">
        <v>18</v>
      </c>
      <c r="B1638" s="1" t="s">
        <v>1309</v>
      </c>
      <c r="C1638" s="4">
        <v>8.5371472222222202</v>
      </c>
      <c r="D1638" s="4">
        <v>0.64507738693383598</v>
      </c>
      <c r="E1638" s="4" t="s">
        <v>349</v>
      </c>
      <c r="F1638" s="5">
        <f t="shared" si="100"/>
        <v>45966</v>
      </c>
      <c r="G1638" s="4">
        <v>12.089955</v>
      </c>
      <c r="H1638" s="4">
        <v>3.7119687186253101</v>
      </c>
      <c r="I1638" s="4">
        <f t="shared" si="101"/>
        <v>1.1615863711194184E-3</v>
      </c>
      <c r="J1638" s="4">
        <v>5.42</v>
      </c>
      <c r="K1638" s="4">
        <v>3.6</v>
      </c>
      <c r="L1638" s="4">
        <f t="shared" si="102"/>
        <v>3.226628808665051E-2</v>
      </c>
      <c r="M1638" s="4">
        <f t="shared" si="103"/>
        <v>2.143148286198189E-2</v>
      </c>
      <c r="N1638" s="4">
        <v>1.0549098723366001E-2</v>
      </c>
      <c r="O1638" s="4">
        <v>6.0702677328296102E-2</v>
      </c>
    </row>
    <row r="1639" spans="1:15" x14ac:dyDescent="0.15">
      <c r="A1639" s="2">
        <v>18</v>
      </c>
      <c r="B1639" s="1" t="s">
        <v>1309</v>
      </c>
      <c r="C1639" s="4">
        <v>9.0371472222222202</v>
      </c>
      <c r="D1639" s="4">
        <v>0.64027161842060298</v>
      </c>
      <c r="E1639" s="4" t="s">
        <v>350</v>
      </c>
      <c r="F1639" s="5">
        <f t="shared" si="100"/>
        <v>45966</v>
      </c>
      <c r="G1639" s="4">
        <v>12.589955</v>
      </c>
      <c r="H1639" s="4">
        <v>4.0333059699639202</v>
      </c>
      <c r="I1639" s="4">
        <f t="shared" si="101"/>
        <v>1.2621424371808095E-3</v>
      </c>
      <c r="J1639" s="4">
        <v>5.42</v>
      </c>
      <c r="K1639" s="4">
        <v>3.6</v>
      </c>
      <c r="L1639" s="4">
        <f t="shared" si="102"/>
        <v>3.5059512143911377E-2</v>
      </c>
      <c r="M1639" s="4">
        <f t="shared" si="103"/>
        <v>2.3286760833594274E-2</v>
      </c>
      <c r="N1639" s="4">
        <v>1.04705088866819E-2</v>
      </c>
      <c r="O1639" s="4">
        <v>6.5957579230808194E-2</v>
      </c>
    </row>
    <row r="1640" spans="1:15" x14ac:dyDescent="0.15">
      <c r="A1640" s="2">
        <v>18</v>
      </c>
      <c r="B1640" s="1" t="s">
        <v>1309</v>
      </c>
      <c r="C1640" s="4">
        <v>9.5371472222222202</v>
      </c>
      <c r="D1640" s="4">
        <v>0.63546584990736998</v>
      </c>
      <c r="E1640" s="4" t="s">
        <v>351</v>
      </c>
      <c r="F1640" s="5">
        <f t="shared" si="100"/>
        <v>45966</v>
      </c>
      <c r="G1640" s="4">
        <v>13.089955</v>
      </c>
      <c r="H1640" s="4">
        <v>4.3522403370459104</v>
      </c>
      <c r="I1640" s="4">
        <f t="shared" si="101"/>
        <v>1.3619465686717767E-3</v>
      </c>
      <c r="J1640" s="4">
        <v>5.42</v>
      </c>
      <c r="K1640" s="4">
        <v>3.6</v>
      </c>
      <c r="L1640" s="4">
        <f t="shared" si="102"/>
        <v>3.7831849129771569E-2</v>
      </c>
      <c r="M1640" s="4">
        <f t="shared" si="103"/>
        <v>2.5128165473649017E-2</v>
      </c>
      <c r="N1640" s="4">
        <v>1.0391919049997801E-2</v>
      </c>
      <c r="O1640" s="4">
        <v>7.1173186214978104E-2</v>
      </c>
    </row>
    <row r="1641" spans="1:15" x14ac:dyDescent="0.15">
      <c r="A1641" s="2">
        <v>18</v>
      </c>
      <c r="B1641" s="1" t="s">
        <v>1309</v>
      </c>
      <c r="C1641" s="4">
        <v>10.037147222222201</v>
      </c>
      <c r="D1641" s="4">
        <v>0.63066008139413698</v>
      </c>
      <c r="E1641" s="4" t="s">
        <v>352</v>
      </c>
      <c r="F1641" s="5">
        <f t="shared" si="100"/>
        <v>45966</v>
      </c>
      <c r="G1641" s="4">
        <v>13.589955</v>
      </c>
      <c r="H1641" s="4">
        <v>4.6687718198712904</v>
      </c>
      <c r="I1641" s="4">
        <f t="shared" si="101"/>
        <v>1.4609987655923229E-3</v>
      </c>
      <c r="J1641" s="4">
        <v>5.42</v>
      </c>
      <c r="K1641" s="4">
        <v>3.6</v>
      </c>
      <c r="L1641" s="4">
        <f t="shared" si="102"/>
        <v>4.0583299044231191E-2</v>
      </c>
      <c r="M1641" s="4">
        <f t="shared" si="103"/>
        <v>2.6955696782146175E-2</v>
      </c>
      <c r="N1641" s="4">
        <v>1.03133292133137E-2</v>
      </c>
      <c r="O1641" s="4">
        <v>7.6349498280806102E-2</v>
      </c>
    </row>
    <row r="1642" spans="1:15" x14ac:dyDescent="0.15">
      <c r="A1642" s="2">
        <v>18</v>
      </c>
      <c r="B1642" s="1" t="s">
        <v>1309</v>
      </c>
      <c r="C1642" s="4">
        <v>10.537147222222201</v>
      </c>
      <c r="D1642" s="4">
        <v>0.65624696247502001</v>
      </c>
      <c r="E1642" s="4" t="s">
        <v>353</v>
      </c>
      <c r="F1642" s="5">
        <f t="shared" si="100"/>
        <v>45966</v>
      </c>
      <c r="G1642" s="4">
        <v>14.089955</v>
      </c>
      <c r="H1642" s="4">
        <v>4.9904985808385796</v>
      </c>
      <c r="I1642" s="4">
        <f t="shared" si="101"/>
        <v>1.5616767209018167E-3</v>
      </c>
      <c r="J1642" s="4">
        <v>5.42</v>
      </c>
      <c r="K1642" s="4">
        <v>3.6</v>
      </c>
      <c r="L1642" s="4">
        <f t="shared" si="102"/>
        <v>4.337990891393935E-2</v>
      </c>
      <c r="M1642" s="4">
        <f t="shared" si="103"/>
        <v>2.8813223632874849E-2</v>
      </c>
      <c r="N1642" s="4">
        <v>1.07317573585448E-2</v>
      </c>
      <c r="O1642" s="4">
        <v>8.1610769923770698E-2</v>
      </c>
    </row>
    <row r="1643" spans="1:15" x14ac:dyDescent="0.15">
      <c r="A1643" s="2">
        <v>18</v>
      </c>
      <c r="B1643" s="1" t="s">
        <v>1309</v>
      </c>
      <c r="C1643" s="4">
        <v>11.037147222222201</v>
      </c>
      <c r="D1643" s="4">
        <v>0.706953783988017</v>
      </c>
      <c r="E1643" s="4" t="s">
        <v>354</v>
      </c>
      <c r="F1643" s="5">
        <f t="shared" si="100"/>
        <v>45966</v>
      </c>
      <c r="G1643" s="4">
        <v>14.589955</v>
      </c>
      <c r="H1643" s="4">
        <v>5.3312987674543404</v>
      </c>
      <c r="I1643" s="4">
        <f t="shared" si="101"/>
        <v>1.668323323299487E-3</v>
      </c>
      <c r="J1643" s="4">
        <v>5.42</v>
      </c>
      <c r="K1643" s="4">
        <v>3.6</v>
      </c>
      <c r="L1643" s="4">
        <f t="shared" si="102"/>
        <v>4.6342314536096864E-2</v>
      </c>
      <c r="M1643" s="4">
        <f t="shared" si="103"/>
        <v>3.0780873123606771E-2</v>
      </c>
      <c r="N1643" s="4">
        <v>1.1560977661292099E-2</v>
      </c>
      <c r="O1643" s="4">
        <v>8.7183953678729997E-2</v>
      </c>
    </row>
    <row r="1644" spans="1:15" x14ac:dyDescent="0.15">
      <c r="A1644" s="2">
        <v>18</v>
      </c>
      <c r="B1644" s="1" t="s">
        <v>1309</v>
      </c>
      <c r="C1644" s="4">
        <v>11.537147222222201</v>
      </c>
      <c r="D1644" s="4">
        <v>0.757660605501014</v>
      </c>
      <c r="E1644" s="4" t="s">
        <v>355</v>
      </c>
      <c r="F1644" s="5">
        <f t="shared" si="100"/>
        <v>45966</v>
      </c>
      <c r="G1644" s="4">
        <v>15.089955</v>
      </c>
      <c r="H1644" s="4">
        <v>5.6974523648265896</v>
      </c>
      <c r="I1644" s="4">
        <f t="shared" si="101"/>
        <v>1.7829037685251846E-3</v>
      </c>
      <c r="J1644" s="4">
        <v>5.42</v>
      </c>
      <c r="K1644" s="4">
        <v>3.6</v>
      </c>
      <c r="L1644" s="4">
        <f t="shared" si="102"/>
        <v>4.9525104681255129E-2</v>
      </c>
      <c r="M1644" s="4">
        <f t="shared" si="103"/>
        <v>3.2894903478324439E-2</v>
      </c>
      <c r="N1644" s="4">
        <v>1.2390197964039401E-2</v>
      </c>
      <c r="O1644" s="4">
        <v>9.31717475850629E-2</v>
      </c>
    </row>
    <row r="1645" spans="1:15" x14ac:dyDescent="0.15">
      <c r="A1645" s="2">
        <v>18</v>
      </c>
      <c r="B1645" s="1" t="s">
        <v>1309</v>
      </c>
      <c r="C1645" s="4">
        <v>12.037147222222201</v>
      </c>
      <c r="D1645" s="4">
        <v>0.80836742701401099</v>
      </c>
      <c r="E1645" s="4" t="s">
        <v>356</v>
      </c>
      <c r="F1645" s="5">
        <f t="shared" si="100"/>
        <v>45966</v>
      </c>
      <c r="G1645" s="4">
        <v>15.589955</v>
      </c>
      <c r="H1645" s="4">
        <v>6.0889593729553502</v>
      </c>
      <c r="I1645" s="4">
        <f t="shared" si="101"/>
        <v>1.9054180565789176E-3</v>
      </c>
      <c r="J1645" s="4">
        <v>5.42</v>
      </c>
      <c r="K1645" s="4">
        <v>3.6</v>
      </c>
      <c r="L1645" s="4">
        <f t="shared" si="102"/>
        <v>5.2928279349414381E-2</v>
      </c>
      <c r="M1645" s="4">
        <f t="shared" si="103"/>
        <v>3.5155314697028005E-2</v>
      </c>
      <c r="N1645" s="4">
        <v>1.3219418266786701E-2</v>
      </c>
      <c r="O1645" s="4">
        <v>9.9574151642769504E-2</v>
      </c>
    </row>
    <row r="1646" spans="1:15" x14ac:dyDescent="0.15">
      <c r="A1646" s="2">
        <v>18</v>
      </c>
      <c r="B1646" s="1" t="s">
        <v>1309</v>
      </c>
      <c r="C1646" s="4">
        <v>12.537147222222201</v>
      </c>
      <c r="D1646" s="4">
        <v>0.85907424852700798</v>
      </c>
      <c r="E1646" s="4" t="s">
        <v>357</v>
      </c>
      <c r="F1646" s="5">
        <f t="shared" si="100"/>
        <v>45967</v>
      </c>
      <c r="G1646" s="4">
        <v>16.089955</v>
      </c>
      <c r="H1646" s="4">
        <v>6.5058197918406098</v>
      </c>
      <c r="I1646" s="4">
        <f t="shared" si="101"/>
        <v>2.0358661874606819E-3</v>
      </c>
      <c r="J1646" s="4">
        <v>5.42</v>
      </c>
      <c r="K1646" s="4">
        <v>3.6</v>
      </c>
      <c r="L1646" s="4">
        <f t="shared" si="102"/>
        <v>5.6551838540574495E-2</v>
      </c>
      <c r="M1646" s="4">
        <f t="shared" si="103"/>
        <v>3.7562106779717379E-2</v>
      </c>
      <c r="N1646" s="4">
        <v>1.4048638569534E-2</v>
      </c>
      <c r="O1646" s="4">
        <v>0.106391165851849</v>
      </c>
    </row>
    <row r="1647" spans="1:15" x14ac:dyDescent="0.15">
      <c r="A1647" s="2">
        <v>18</v>
      </c>
      <c r="B1647" s="1" t="s">
        <v>1309</v>
      </c>
      <c r="C1647" s="4">
        <v>13.037147222222201</v>
      </c>
      <c r="D1647" s="4">
        <v>0.88740241221932503</v>
      </c>
      <c r="E1647" s="4" t="s">
        <v>358</v>
      </c>
      <c r="F1647" s="5">
        <f t="shared" si="100"/>
        <v>45967</v>
      </c>
      <c r="G1647" s="4">
        <v>16.589955</v>
      </c>
      <c r="H1647" s="4">
        <v>6.94243895702719</v>
      </c>
      <c r="I1647" s="4">
        <f t="shared" si="101"/>
        <v>2.1724974228225185E-3</v>
      </c>
      <c r="J1647" s="4">
        <v>5.42</v>
      </c>
      <c r="K1647" s="4">
        <v>3.6</v>
      </c>
      <c r="L1647" s="4">
        <f t="shared" si="102"/>
        <v>6.0347150633958846E-2</v>
      </c>
      <c r="M1647" s="4">
        <f t="shared" si="103"/>
        <v>4.0082978280858279E-2</v>
      </c>
      <c r="N1647" s="4">
        <v>1.45118955391549E-2</v>
      </c>
      <c r="O1647" s="4">
        <v>0.113531299379022</v>
      </c>
    </row>
    <row r="1648" spans="1:15" x14ac:dyDescent="0.15">
      <c r="A1648" s="2">
        <v>18</v>
      </c>
      <c r="B1648" s="1" t="s">
        <v>1309</v>
      </c>
      <c r="C1648" s="4">
        <v>13.537147222222201</v>
      </c>
      <c r="D1648" s="4">
        <v>0.89172346849261597</v>
      </c>
      <c r="E1648" s="4" t="s">
        <v>359</v>
      </c>
      <c r="F1648" s="5">
        <f t="shared" si="100"/>
        <v>45967</v>
      </c>
      <c r="G1648" s="4">
        <v>17.089955</v>
      </c>
      <c r="H1648" s="4">
        <v>7.3872204272051798</v>
      </c>
      <c r="I1648" s="4">
        <f t="shared" si="101"/>
        <v>2.3116828882853171E-3</v>
      </c>
      <c r="J1648" s="4">
        <v>5.42</v>
      </c>
      <c r="K1648" s="4">
        <v>3.6</v>
      </c>
      <c r="L1648" s="4">
        <f t="shared" si="102"/>
        <v>6.4213413563481023E-2</v>
      </c>
      <c r="M1648" s="4">
        <f t="shared" si="103"/>
        <v>4.2650975798622086E-2</v>
      </c>
      <c r="N1648" s="4">
        <v>1.4582558765210399E-2</v>
      </c>
      <c r="O1648" s="4">
        <v>0.120804912955113</v>
      </c>
    </row>
    <row r="1649" spans="1:15" x14ac:dyDescent="0.15">
      <c r="A1649" s="2">
        <v>18</v>
      </c>
      <c r="B1649" s="1" t="s">
        <v>1309</v>
      </c>
      <c r="C1649" s="4">
        <v>14.037147222222201</v>
      </c>
      <c r="D1649" s="4">
        <v>0.89604452476590601</v>
      </c>
      <c r="E1649" s="4" t="s">
        <v>360</v>
      </c>
      <c r="F1649" s="5">
        <f t="shared" si="100"/>
        <v>45967</v>
      </c>
      <c r="G1649" s="4">
        <v>17.589955</v>
      </c>
      <c r="H1649" s="4">
        <v>7.8341624255198097</v>
      </c>
      <c r="I1649" s="4">
        <f t="shared" si="101"/>
        <v>2.4515444478179142E-3</v>
      </c>
      <c r="J1649" s="4">
        <v>5.42</v>
      </c>
      <c r="K1649" s="4">
        <v>3.6</v>
      </c>
      <c r="L1649" s="4">
        <f t="shared" si="102"/>
        <v>6.8098456883830955E-2</v>
      </c>
      <c r="M1649" s="4">
        <f t="shared" si="103"/>
        <v>4.5231447376714286E-2</v>
      </c>
      <c r="N1649" s="4">
        <v>1.46532219912658E-2</v>
      </c>
      <c r="O1649" s="4">
        <v>0.12811385814423201</v>
      </c>
    </row>
    <row r="1650" spans="1:15" x14ac:dyDescent="0.15">
      <c r="A1650" s="2">
        <v>18</v>
      </c>
      <c r="B1650" s="1" t="s">
        <v>1309</v>
      </c>
      <c r="C1650" s="4">
        <v>14.537147222222201</v>
      </c>
      <c r="D1650" s="4">
        <v>0.90036558103919595</v>
      </c>
      <c r="E1650" s="4" t="s">
        <v>361</v>
      </c>
      <c r="F1650" s="5">
        <f t="shared" si="100"/>
        <v>45967</v>
      </c>
      <c r="G1650" s="4">
        <v>18.089955</v>
      </c>
      <c r="H1650" s="4">
        <v>8.2832649519710806</v>
      </c>
      <c r="I1650" s="4">
        <f t="shared" si="101"/>
        <v>2.5920821014203104E-3</v>
      </c>
      <c r="J1650" s="4">
        <v>5.42</v>
      </c>
      <c r="K1650" s="4">
        <v>3.6</v>
      </c>
      <c r="L1650" s="4">
        <f t="shared" si="102"/>
        <v>7.2002280595008628E-2</v>
      </c>
      <c r="M1650" s="4">
        <f t="shared" si="103"/>
        <v>4.7824393015134879E-2</v>
      </c>
      <c r="N1650" s="4">
        <v>1.47238852173212E-2</v>
      </c>
      <c r="O1650" s="4">
        <v>0.13545813494637901</v>
      </c>
    </row>
    <row r="1651" spans="1:15" x14ac:dyDescent="0.15">
      <c r="A1651" s="2">
        <v>18</v>
      </c>
      <c r="B1651" s="1" t="s">
        <v>1309</v>
      </c>
      <c r="C1651" s="4">
        <v>15.037147222222201</v>
      </c>
      <c r="D1651" s="4">
        <v>0.904686637312486</v>
      </c>
      <c r="E1651" s="4" t="s">
        <v>362</v>
      </c>
      <c r="F1651" s="5">
        <f t="shared" si="100"/>
        <v>45967</v>
      </c>
      <c r="G1651" s="4">
        <v>18.589955</v>
      </c>
      <c r="H1651" s="4">
        <v>8.7345280065589996</v>
      </c>
      <c r="I1651" s="4">
        <f t="shared" si="101"/>
        <v>2.7332958490925078E-3</v>
      </c>
      <c r="J1651" s="4">
        <v>5.42</v>
      </c>
      <c r="K1651" s="4">
        <v>3.6</v>
      </c>
      <c r="L1651" s="4">
        <f t="shared" si="102"/>
        <v>7.5924884697014111E-2</v>
      </c>
      <c r="M1651" s="4">
        <f t="shared" si="103"/>
        <v>5.0429812713883908E-2</v>
      </c>
      <c r="N1651" s="4">
        <v>1.4794548443376699E-2</v>
      </c>
      <c r="O1651" s="4">
        <v>0.142837743361553</v>
      </c>
    </row>
    <row r="1652" spans="1:15" x14ac:dyDescent="0.15">
      <c r="A1652" s="2">
        <v>18</v>
      </c>
      <c r="B1652" s="1" t="s">
        <v>1309</v>
      </c>
      <c r="C1652" s="4">
        <v>15.537147222222201</v>
      </c>
      <c r="D1652" s="4">
        <v>0.97766100375662301</v>
      </c>
      <c r="E1652" s="4" t="s">
        <v>363</v>
      </c>
      <c r="F1652" s="5">
        <f t="shared" si="100"/>
        <v>45967</v>
      </c>
      <c r="G1652" s="4">
        <v>19.089955</v>
      </c>
      <c r="H1652" s="4">
        <v>9.2051149168262807</v>
      </c>
      <c r="I1652" s="4">
        <f t="shared" si="101"/>
        <v>2.8805566109224479E-3</v>
      </c>
      <c r="J1652" s="4">
        <v>5.42</v>
      </c>
      <c r="K1652" s="4">
        <v>3.6</v>
      </c>
      <c r="L1652" s="4">
        <f t="shared" si="102"/>
        <v>8.0015461414512434E-2</v>
      </c>
      <c r="M1652" s="4">
        <f t="shared" si="103"/>
        <v>5.3146800939528553E-2</v>
      </c>
      <c r="N1652" s="4">
        <v>1.5987915024638099E-2</v>
      </c>
      <c r="O1652" s="4">
        <v>0.15053335922855701</v>
      </c>
    </row>
    <row r="1653" spans="1:15" x14ac:dyDescent="0.15">
      <c r="A1653" s="2">
        <v>18</v>
      </c>
      <c r="B1653" s="1" t="s">
        <v>1309</v>
      </c>
      <c r="C1653" s="4">
        <v>16.037147222222199</v>
      </c>
      <c r="D1653" s="4">
        <v>1.1464500148902701</v>
      </c>
      <c r="E1653" s="4" t="s">
        <v>364</v>
      </c>
      <c r="F1653" s="5">
        <f t="shared" si="100"/>
        <v>45967</v>
      </c>
      <c r="G1653" s="4">
        <v>19.589955</v>
      </c>
      <c r="H1653" s="4">
        <v>9.7361426714880093</v>
      </c>
      <c r="I1653" s="4">
        <f t="shared" si="101"/>
        <v>3.0467311261887431E-3</v>
      </c>
      <c r="J1653" s="4">
        <v>5.42</v>
      </c>
      <c r="K1653" s="4">
        <v>3.6</v>
      </c>
      <c r="L1653" s="4">
        <f t="shared" si="102"/>
        <v>8.4631420171909527E-2</v>
      </c>
      <c r="M1653" s="4">
        <f t="shared" si="103"/>
        <v>5.6212751405696371E-2</v>
      </c>
      <c r="N1653" s="4">
        <v>1.8748160505155799E-2</v>
      </c>
      <c r="O1653" s="4">
        <v>0.159217378111005</v>
      </c>
    </row>
    <row r="1654" spans="1:15" x14ac:dyDescent="0.15">
      <c r="A1654" s="2">
        <v>18</v>
      </c>
      <c r="B1654" s="1" t="s">
        <v>1309</v>
      </c>
      <c r="C1654" s="4">
        <v>16.537147222222199</v>
      </c>
      <c r="D1654" s="4">
        <v>1.3152390260239299</v>
      </c>
      <c r="E1654" s="4" t="s">
        <v>365</v>
      </c>
      <c r="F1654" s="5">
        <f t="shared" si="100"/>
        <v>45967</v>
      </c>
      <c r="G1654" s="4">
        <v>20.089955</v>
      </c>
      <c r="H1654" s="4">
        <v>10.351564931716499</v>
      </c>
      <c r="I1654" s="4">
        <f t="shared" si="101"/>
        <v>3.2393152140820442E-3</v>
      </c>
      <c r="J1654" s="4">
        <v>5.42</v>
      </c>
      <c r="K1654" s="4">
        <v>3.6</v>
      </c>
      <c r="L1654" s="4">
        <f t="shared" si="102"/>
        <v>8.9980978168945666E-2</v>
      </c>
      <c r="M1654" s="4">
        <f t="shared" si="103"/>
        <v>5.9765963359447304E-2</v>
      </c>
      <c r="N1654" s="4">
        <v>2.1508405985673398E-2</v>
      </c>
      <c r="O1654" s="4">
        <v>0.169281519733713</v>
      </c>
    </row>
    <row r="1655" spans="1:15" x14ac:dyDescent="0.15">
      <c r="A1655" s="2">
        <v>18</v>
      </c>
      <c r="B1655" s="1" t="s">
        <v>1309</v>
      </c>
      <c r="C1655" s="4">
        <v>17.037147222222199</v>
      </c>
      <c r="D1655" s="4">
        <v>1.48402803715758</v>
      </c>
      <c r="E1655" s="4" t="s">
        <v>366</v>
      </c>
      <c r="F1655" s="5">
        <f t="shared" si="100"/>
        <v>45967</v>
      </c>
      <c r="G1655" s="4">
        <v>20.589955</v>
      </c>
      <c r="H1655" s="4">
        <v>11.0513816975119</v>
      </c>
      <c r="I1655" s="4">
        <f t="shared" si="101"/>
        <v>3.458308874602399E-3</v>
      </c>
      <c r="J1655" s="4">
        <v>5.42</v>
      </c>
      <c r="K1655" s="4">
        <v>3.6</v>
      </c>
      <c r="L1655" s="4">
        <f t="shared" si="102"/>
        <v>9.6064135405622184E-2</v>
      </c>
      <c r="M1655" s="4">
        <f t="shared" si="103"/>
        <v>6.3806436800782268E-2</v>
      </c>
      <c r="N1655" s="4">
        <v>2.4268651466191098E-2</v>
      </c>
      <c r="O1655" s="4">
        <v>0.180725784096679</v>
      </c>
    </row>
    <row r="1656" spans="1:15" x14ac:dyDescent="0.15">
      <c r="A1656" s="2">
        <v>18</v>
      </c>
      <c r="B1656" s="1" t="s">
        <v>1309</v>
      </c>
      <c r="C1656" s="4">
        <v>17.537147222222199</v>
      </c>
      <c r="D1656" s="4">
        <v>1.6528170482912401</v>
      </c>
      <c r="E1656" s="4" t="s">
        <v>367</v>
      </c>
      <c r="F1656" s="5">
        <f t="shared" si="100"/>
        <v>45967</v>
      </c>
      <c r="G1656" s="4">
        <v>21.089955</v>
      </c>
      <c r="H1656" s="4">
        <v>11.835592968874099</v>
      </c>
      <c r="I1656" s="4">
        <f t="shared" si="101"/>
        <v>3.7037121077497723E-3</v>
      </c>
      <c r="J1656" s="4">
        <v>5.42</v>
      </c>
      <c r="K1656" s="4">
        <v>3.6</v>
      </c>
      <c r="L1656" s="4">
        <f t="shared" si="102"/>
        <v>0.10288089188193812</v>
      </c>
      <c r="M1656" s="4">
        <f t="shared" si="103"/>
        <v>6.8334171729700591E-2</v>
      </c>
      <c r="N1656" s="4">
        <v>2.7028896946708798E-2</v>
      </c>
      <c r="O1656" s="4">
        <v>0.193550171199904</v>
      </c>
    </row>
    <row r="1657" spans="1:15" x14ac:dyDescent="0.15">
      <c r="A1657" s="2">
        <v>18</v>
      </c>
      <c r="B1657" s="1" t="s">
        <v>1309</v>
      </c>
      <c r="C1657" s="4">
        <v>18.037147222222199</v>
      </c>
      <c r="D1657" s="4">
        <v>1.92130391066866</v>
      </c>
      <c r="E1657" s="4" t="s">
        <v>368</v>
      </c>
      <c r="F1657" s="5">
        <f t="shared" si="100"/>
        <v>45967</v>
      </c>
      <c r="G1657" s="4">
        <v>21.589955</v>
      </c>
      <c r="H1657" s="4">
        <v>12.7291232086141</v>
      </c>
      <c r="I1657" s="4">
        <f t="shared" si="101"/>
        <v>3.9833245256716103E-3</v>
      </c>
      <c r="J1657" s="4">
        <v>5.42</v>
      </c>
      <c r="K1657" s="4">
        <v>3.6</v>
      </c>
      <c r="L1657" s="4">
        <f t="shared" si="102"/>
        <v>0.11064790349087805</v>
      </c>
      <c r="M1657" s="4">
        <f t="shared" si="103"/>
        <v>7.3493072429365508E-2</v>
      </c>
      <c r="N1657" s="4">
        <v>3.1419524295480998E-2</v>
      </c>
      <c r="O1657" s="4">
        <v>0.20816227651045099</v>
      </c>
    </row>
    <row r="1658" spans="1:15" x14ac:dyDescent="0.15">
      <c r="A1658" s="2">
        <v>18</v>
      </c>
      <c r="B1658" s="1" t="s">
        <v>1309</v>
      </c>
      <c r="C1658" s="4">
        <v>18.537147222222199</v>
      </c>
      <c r="D1658" s="4">
        <v>2.3732463531177199</v>
      </c>
      <c r="E1658" s="4" t="s">
        <v>369</v>
      </c>
      <c r="F1658" s="5">
        <f t="shared" si="100"/>
        <v>45967</v>
      </c>
      <c r="G1658" s="4">
        <v>22.089955</v>
      </c>
      <c r="H1658" s="4">
        <v>13.802760774560699</v>
      </c>
      <c r="I1658" s="4">
        <f t="shared" si="101"/>
        <v>4.3192979291832795E-3</v>
      </c>
      <c r="J1658" s="4">
        <v>5.42</v>
      </c>
      <c r="K1658" s="4">
        <v>3.6</v>
      </c>
      <c r="L1658" s="4">
        <f t="shared" si="102"/>
        <v>0.11998049803286888</v>
      </c>
      <c r="M1658" s="4">
        <f t="shared" si="103"/>
        <v>7.9691843711868632E-2</v>
      </c>
      <c r="N1658" s="4">
        <v>3.88102428964468E-2</v>
      </c>
      <c r="O1658" s="4">
        <v>0.22571971830843299</v>
      </c>
    </row>
    <row r="1659" spans="1:15" x14ac:dyDescent="0.15">
      <c r="A1659" s="2">
        <v>18</v>
      </c>
      <c r="B1659" s="1" t="s">
        <v>1309</v>
      </c>
      <c r="C1659" s="4">
        <v>19.037147222222199</v>
      </c>
      <c r="D1659" s="4">
        <v>2.8251887955667798</v>
      </c>
      <c r="E1659" s="4" t="s">
        <v>370</v>
      </c>
      <c r="F1659" s="5">
        <f t="shared" si="100"/>
        <v>45967</v>
      </c>
      <c r="G1659" s="4">
        <v>22.589955</v>
      </c>
      <c r="H1659" s="4">
        <v>15.1023695617318</v>
      </c>
      <c r="I1659" s="4">
        <f t="shared" si="101"/>
        <v>4.7259845069527323E-3</v>
      </c>
      <c r="J1659" s="4">
        <v>5.42</v>
      </c>
      <c r="K1659" s="4">
        <v>3.6</v>
      </c>
      <c r="L1659" s="4">
        <f t="shared" si="102"/>
        <v>0.13127734741535366</v>
      </c>
      <c r="M1659" s="4">
        <f t="shared" si="103"/>
        <v>8.7195286106138983E-2</v>
      </c>
      <c r="N1659" s="4">
        <v>4.6200961497412499E-2</v>
      </c>
      <c r="O1659" s="4">
        <v>0.24697251940689799</v>
      </c>
    </row>
    <row r="1660" spans="1:15" x14ac:dyDescent="0.15">
      <c r="A1660" s="2">
        <v>18</v>
      </c>
      <c r="B1660" s="1" t="s">
        <v>1309</v>
      </c>
      <c r="C1660" s="4">
        <v>19.537147222222199</v>
      </c>
      <c r="D1660" s="4">
        <v>3.27713123801583</v>
      </c>
      <c r="E1660" s="4" t="s">
        <v>371</v>
      </c>
      <c r="F1660" s="5">
        <f t="shared" si="100"/>
        <v>45967</v>
      </c>
      <c r="G1660" s="4">
        <v>23.089955</v>
      </c>
      <c r="H1660" s="4">
        <v>16.627949570127502</v>
      </c>
      <c r="I1660" s="4">
        <f t="shared" si="101"/>
        <v>5.203384258979999E-3</v>
      </c>
      <c r="J1660" s="4">
        <v>5.42</v>
      </c>
      <c r="K1660" s="4">
        <v>3.6</v>
      </c>
      <c r="L1660" s="4">
        <f t="shared" si="102"/>
        <v>0.14453845163833332</v>
      </c>
      <c r="M1660" s="4">
        <f t="shared" si="103"/>
        <v>9.6003399612177104E-2</v>
      </c>
      <c r="N1660" s="4">
        <v>5.3591680098378301E-2</v>
      </c>
      <c r="O1660" s="4">
        <v>0.271920679805846</v>
      </c>
    </row>
    <row r="1661" spans="1:15" x14ac:dyDescent="0.15">
      <c r="A1661" s="2">
        <v>18</v>
      </c>
      <c r="B1661" s="1" t="s">
        <v>1309</v>
      </c>
      <c r="C1661" s="4">
        <v>20.037147222222199</v>
      </c>
      <c r="D1661" s="4">
        <v>3.7290736804648899</v>
      </c>
      <c r="E1661" s="4" t="s">
        <v>372</v>
      </c>
      <c r="F1661" s="5">
        <f t="shared" si="100"/>
        <v>45967</v>
      </c>
      <c r="G1661" s="4">
        <v>23.589955</v>
      </c>
      <c r="H1661" s="4">
        <v>18.3795007997476</v>
      </c>
      <c r="I1661" s="4">
        <f t="shared" si="101"/>
        <v>5.7514971852650164E-3</v>
      </c>
      <c r="J1661" s="4">
        <v>5.42</v>
      </c>
      <c r="K1661" s="4">
        <v>3.6</v>
      </c>
      <c r="L1661" s="4">
        <f t="shared" si="102"/>
        <v>0.15976381070180601</v>
      </c>
      <c r="M1661" s="4">
        <f t="shared" si="103"/>
        <v>0.10611618422998186</v>
      </c>
      <c r="N1661" s="4">
        <v>6.0982398699344097E-2</v>
      </c>
      <c r="O1661" s="4">
        <v>0.30056419950527702</v>
      </c>
    </row>
    <row r="1662" spans="1:15" x14ac:dyDescent="0.15">
      <c r="A1662" s="2">
        <v>18</v>
      </c>
      <c r="B1662" s="1" t="s">
        <v>1309</v>
      </c>
      <c r="C1662" s="4">
        <v>20.537147222222199</v>
      </c>
      <c r="D1662" s="4">
        <v>4.1340255472927598</v>
      </c>
      <c r="E1662" s="4" t="s">
        <v>373</v>
      </c>
      <c r="F1662" s="5">
        <f t="shared" si="100"/>
        <v>45967</v>
      </c>
      <c r="G1662" s="4">
        <v>24.089955</v>
      </c>
      <c r="H1662" s="4">
        <v>20.3452756066871</v>
      </c>
      <c r="I1662" s="4">
        <f t="shared" si="101"/>
        <v>6.3666470956005947E-3</v>
      </c>
      <c r="J1662" s="4">
        <v>5.42</v>
      </c>
      <c r="K1662" s="4">
        <v>3.6</v>
      </c>
      <c r="L1662" s="4">
        <f t="shared" si="102"/>
        <v>0.17685130821112763</v>
      </c>
      <c r="M1662" s="4">
        <f t="shared" si="103"/>
        <v>0.1174658135719667</v>
      </c>
      <c r="N1662" s="4">
        <v>6.7604669620486599E-2</v>
      </c>
      <c r="O1662" s="4">
        <v>0.33271096658523402</v>
      </c>
    </row>
    <row r="1663" spans="1:15" x14ac:dyDescent="0.15">
      <c r="A1663" s="2">
        <v>18</v>
      </c>
      <c r="B1663" s="1" t="s">
        <v>1309</v>
      </c>
      <c r="C1663" s="4">
        <v>21.037147222222199</v>
      </c>
      <c r="D1663" s="4">
        <v>4.4221778378702501</v>
      </c>
      <c r="E1663" s="4" t="s">
        <v>374</v>
      </c>
      <c r="F1663" s="5">
        <f t="shared" si="100"/>
        <v>45967</v>
      </c>
      <c r="G1663" s="4">
        <v>24.589955</v>
      </c>
      <c r="H1663" s="4">
        <v>22.4843264529778</v>
      </c>
      <c r="I1663" s="4">
        <f t="shared" si="101"/>
        <v>7.0360202769303437E-3</v>
      </c>
      <c r="J1663" s="4">
        <v>5.42</v>
      </c>
      <c r="K1663" s="4">
        <v>3.6</v>
      </c>
      <c r="L1663" s="4">
        <f t="shared" si="102"/>
        <v>0.19544500769250955</v>
      </c>
      <c r="M1663" s="4">
        <f t="shared" si="103"/>
        <v>0.12981587226808752</v>
      </c>
      <c r="N1663" s="4">
        <v>7.2316890235E-2</v>
      </c>
      <c r="O1663" s="4">
        <v>0.36769135654910601</v>
      </c>
    </row>
    <row r="1664" spans="1:15" x14ac:dyDescent="0.15">
      <c r="A1664" s="2">
        <v>18</v>
      </c>
      <c r="B1664" s="1" t="s">
        <v>1309</v>
      </c>
      <c r="C1664" s="4">
        <v>21.537147222222199</v>
      </c>
      <c r="D1664" s="4">
        <v>4.7103301284477403</v>
      </c>
      <c r="E1664" s="4" t="s">
        <v>375</v>
      </c>
      <c r="F1664" s="5">
        <f t="shared" si="100"/>
        <v>45967</v>
      </c>
      <c r="G1664" s="4">
        <v>25.089955</v>
      </c>
      <c r="H1664" s="4">
        <v>24.767453444557301</v>
      </c>
      <c r="I1664" s="4">
        <f t="shared" si="101"/>
        <v>7.7504792064053167E-3</v>
      </c>
      <c r="J1664" s="4">
        <v>5.42</v>
      </c>
      <c r="K1664" s="4">
        <v>3.6</v>
      </c>
      <c r="L1664" s="4">
        <f t="shared" si="102"/>
        <v>0.21529108906681435</v>
      </c>
      <c r="M1664" s="4">
        <f t="shared" si="103"/>
        <v>0.14299777133589145</v>
      </c>
      <c r="N1664" s="4">
        <v>7.7029110849513402E-2</v>
      </c>
      <c r="O1664" s="4">
        <v>0.40502785682023401</v>
      </c>
    </row>
    <row r="1665" spans="1:15" x14ac:dyDescent="0.15">
      <c r="A1665" s="2">
        <v>18</v>
      </c>
      <c r="B1665" s="1" t="s">
        <v>1309</v>
      </c>
      <c r="C1665" s="4">
        <v>22.037147222222199</v>
      </c>
      <c r="D1665" s="4">
        <v>4.9984824190252404</v>
      </c>
      <c r="E1665" s="4" t="s">
        <v>376</v>
      </c>
      <c r="F1665" s="5">
        <f t="shared" si="100"/>
        <v>45967</v>
      </c>
      <c r="G1665" s="4">
        <v>25.589955</v>
      </c>
      <c r="H1665" s="4">
        <v>27.194656581425601</v>
      </c>
      <c r="I1665" s="4">
        <f t="shared" si="101"/>
        <v>8.5100238840255128E-3</v>
      </c>
      <c r="J1665" s="4">
        <v>5.42</v>
      </c>
      <c r="K1665" s="4">
        <v>3.6</v>
      </c>
      <c r="L1665" s="4">
        <f t="shared" si="102"/>
        <v>0.23638955233404199</v>
      </c>
      <c r="M1665" s="4">
        <f t="shared" si="103"/>
        <v>0.15701151077537845</v>
      </c>
      <c r="N1665" s="4">
        <v>8.1741331464026803E-2</v>
      </c>
      <c r="O1665" s="4">
        <v>0.44472046739861898</v>
      </c>
    </row>
    <row r="1666" spans="1:15" x14ac:dyDescent="0.15">
      <c r="A1666" s="2">
        <v>18</v>
      </c>
      <c r="B1666" s="1" t="s">
        <v>1309</v>
      </c>
      <c r="C1666" s="4">
        <v>22.537147222222199</v>
      </c>
      <c r="D1666" s="4">
        <v>5.2866347096027297</v>
      </c>
      <c r="E1666" s="4" t="s">
        <v>377</v>
      </c>
      <c r="F1666" s="5">
        <f t="shared" ref="F1666:F1729" si="104">DATEVALUE(E1666)</f>
        <v>45967</v>
      </c>
      <c r="G1666" s="4">
        <v>26.089955</v>
      </c>
      <c r="H1666" s="4">
        <v>29.765935863582602</v>
      </c>
      <c r="I1666" s="4">
        <f t="shared" ref="I1666:I1729" si="105">(H1666*0.0008235)*0.38</f>
        <v>9.3146543097909033E-3</v>
      </c>
      <c r="J1666" s="4">
        <v>5.42</v>
      </c>
      <c r="K1666" s="4">
        <v>3.6</v>
      </c>
      <c r="L1666" s="4">
        <f t="shared" si="102"/>
        <v>0.25874039749419175</v>
      </c>
      <c r="M1666" s="4">
        <f t="shared" si="103"/>
        <v>0.17185709058654802</v>
      </c>
      <c r="N1666" s="4">
        <v>8.6453552078540205E-2</v>
      </c>
      <c r="O1666" s="4">
        <v>0.48676918828426102</v>
      </c>
    </row>
    <row r="1667" spans="1:15" x14ac:dyDescent="0.15">
      <c r="A1667" s="2">
        <v>18</v>
      </c>
      <c r="B1667" s="1" t="s">
        <v>1309</v>
      </c>
      <c r="C1667" s="4">
        <v>23.037147222222199</v>
      </c>
      <c r="D1667" s="4">
        <v>5.3697793634102204</v>
      </c>
      <c r="E1667" s="4" t="s">
        <v>378</v>
      </c>
      <c r="F1667" s="5">
        <f t="shared" si="104"/>
        <v>45967</v>
      </c>
      <c r="G1667" s="4">
        <v>26.589955</v>
      </c>
      <c r="H1667" s="4">
        <v>32.430039381835797</v>
      </c>
      <c r="I1667" s="4">
        <f t="shared" si="105"/>
        <v>1.0148332223757876E-2</v>
      </c>
      <c r="J1667" s="4">
        <v>5.42</v>
      </c>
      <c r="K1667" s="4">
        <v>3.6</v>
      </c>
      <c r="L1667" s="4">
        <f t="shared" ref="L1667:L1730" si="106">(I1667/K1667)*100</f>
        <v>0.28189811732660769</v>
      </c>
      <c r="M1667" s="4">
        <f t="shared" ref="M1667:M1730" si="107">(I1667/J1667)*100</f>
        <v>0.18723860191435196</v>
      </c>
      <c r="N1667" s="4">
        <v>8.7813235705808998E-2</v>
      </c>
      <c r="O1667" s="4">
        <v>0.53033588523034902</v>
      </c>
    </row>
    <row r="1668" spans="1:15" x14ac:dyDescent="0.15">
      <c r="A1668" s="2">
        <v>18</v>
      </c>
      <c r="B1668" s="1" t="s">
        <v>1309</v>
      </c>
      <c r="C1668" s="4">
        <v>23.537147222222199</v>
      </c>
      <c r="D1668" s="4">
        <v>4.7319572937744701</v>
      </c>
      <c r="E1668" s="4" t="s">
        <v>379</v>
      </c>
      <c r="F1668" s="5">
        <f t="shared" si="104"/>
        <v>45967</v>
      </c>
      <c r="G1668" s="4">
        <v>27.089955</v>
      </c>
      <c r="H1668" s="4">
        <v>34.955473546131998</v>
      </c>
      <c r="I1668" s="4">
        <f t="shared" si="105"/>
        <v>1.0938616336791086E-2</v>
      </c>
      <c r="J1668" s="4">
        <v>5.42</v>
      </c>
      <c r="K1668" s="4">
        <v>3.6</v>
      </c>
      <c r="L1668" s="4">
        <f t="shared" si="106"/>
        <v>0.3038504537997524</v>
      </c>
      <c r="M1668" s="4">
        <f t="shared" si="107"/>
        <v>0.20181948960869162</v>
      </c>
      <c r="N1668" s="4">
        <v>7.7382784853221101E-2</v>
      </c>
      <c r="O1668" s="4">
        <v>0.57163489037010595</v>
      </c>
    </row>
    <row r="1669" spans="1:15" x14ac:dyDescent="0.15">
      <c r="A1669" s="2">
        <v>18</v>
      </c>
      <c r="B1669" s="1" t="s">
        <v>1309</v>
      </c>
      <c r="C1669" s="4">
        <v>24.037147222222199</v>
      </c>
      <c r="D1669" s="4">
        <v>4.0941352241387197</v>
      </c>
      <c r="E1669" s="4" t="s">
        <v>380</v>
      </c>
      <c r="F1669" s="5">
        <f t="shared" si="104"/>
        <v>45967</v>
      </c>
      <c r="G1669" s="4">
        <v>27.589955</v>
      </c>
      <c r="H1669" s="4">
        <v>37.161996675610297</v>
      </c>
      <c r="I1669" s="4">
        <f t="shared" si="105"/>
        <v>1.1629103619698732E-2</v>
      </c>
      <c r="J1669" s="4">
        <v>5.42</v>
      </c>
      <c r="K1669" s="4">
        <v>3.6</v>
      </c>
      <c r="L1669" s="4">
        <f t="shared" si="106"/>
        <v>0.32303065610274256</v>
      </c>
      <c r="M1669" s="4">
        <f t="shared" si="107"/>
        <v>0.21455910737451533</v>
      </c>
      <c r="N1669" s="4">
        <v>6.6952334000633204E-2</v>
      </c>
      <c r="O1669" s="4">
        <v>0.60771867008356995</v>
      </c>
    </row>
    <row r="1670" spans="1:15" x14ac:dyDescent="0.15">
      <c r="A1670" s="2">
        <v>18</v>
      </c>
      <c r="B1670" s="1" t="s">
        <v>1309</v>
      </c>
      <c r="C1670" s="4">
        <v>24.537147222222199</v>
      </c>
      <c r="D1670" s="4">
        <v>3.4563131545029702</v>
      </c>
      <c r="E1670" s="4" t="s">
        <v>381</v>
      </c>
      <c r="F1670" s="5">
        <f t="shared" si="104"/>
        <v>45967</v>
      </c>
      <c r="G1670" s="4">
        <v>28.089955</v>
      </c>
      <c r="H1670" s="4">
        <v>39.049608770270702</v>
      </c>
      <c r="I1670" s="4">
        <f t="shared" si="105"/>
        <v>1.221979407248081E-2</v>
      </c>
      <c r="J1670" s="4">
        <v>5.42</v>
      </c>
      <c r="K1670" s="4">
        <v>3.6</v>
      </c>
      <c r="L1670" s="4">
        <f t="shared" si="106"/>
        <v>0.33943872423557803</v>
      </c>
      <c r="M1670" s="4">
        <f t="shared" si="107"/>
        <v>0.22545745521182306</v>
      </c>
      <c r="N1670" s="4">
        <v>5.65218831480453E-2</v>
      </c>
      <c r="O1670" s="4">
        <v>0.638587224370739</v>
      </c>
    </row>
    <row r="1671" spans="1:15" x14ac:dyDescent="0.15">
      <c r="A1671" s="2">
        <v>18</v>
      </c>
      <c r="B1671" s="1" t="s">
        <v>1309</v>
      </c>
      <c r="C1671" s="4">
        <v>25.037147222222199</v>
      </c>
      <c r="D1671" s="4">
        <v>2.8184910848672202</v>
      </c>
      <c r="E1671" s="4" t="s">
        <v>382</v>
      </c>
      <c r="F1671" s="5">
        <f t="shared" si="104"/>
        <v>45967</v>
      </c>
      <c r="G1671" s="4">
        <v>28.589955</v>
      </c>
      <c r="H1671" s="4">
        <v>40.618309830113297</v>
      </c>
      <c r="I1671" s="4">
        <f t="shared" si="105"/>
        <v>1.2710687695137354E-2</v>
      </c>
      <c r="J1671" s="4">
        <v>5.42</v>
      </c>
      <c r="K1671" s="4">
        <v>3.6</v>
      </c>
      <c r="L1671" s="4">
        <f t="shared" si="106"/>
        <v>0.35307465819825984</v>
      </c>
      <c r="M1671" s="4">
        <f t="shared" si="107"/>
        <v>0.2345145331206154</v>
      </c>
      <c r="N1671" s="4">
        <v>4.6091432295457403E-2</v>
      </c>
      <c r="O1671" s="4">
        <v>0.66424055323161502</v>
      </c>
    </row>
    <row r="1672" spans="1:15" x14ac:dyDescent="0.15">
      <c r="A1672" s="2">
        <v>18</v>
      </c>
      <c r="B1672" s="1" t="s">
        <v>1309</v>
      </c>
      <c r="C1672" s="4">
        <v>25.537147222222199</v>
      </c>
      <c r="D1672" s="4">
        <v>2.22980725151583</v>
      </c>
      <c r="E1672" s="4" t="s">
        <v>383</v>
      </c>
      <c r="F1672" s="5">
        <f t="shared" si="104"/>
        <v>45967</v>
      </c>
      <c r="G1672" s="4">
        <v>29.089955</v>
      </c>
      <c r="H1672" s="4">
        <v>41.880384414208997</v>
      </c>
      <c r="I1672" s="4">
        <f t="shared" si="105"/>
        <v>1.3105628694738422E-2</v>
      </c>
      <c r="J1672" s="4">
        <v>5.42</v>
      </c>
      <c r="K1672" s="4">
        <v>3.6</v>
      </c>
      <c r="L1672" s="4">
        <f t="shared" si="106"/>
        <v>0.36404524152051176</v>
      </c>
      <c r="M1672" s="4">
        <f t="shared" si="107"/>
        <v>0.24180126743059818</v>
      </c>
      <c r="N1672" s="4">
        <v>3.6464550310970199E-2</v>
      </c>
      <c r="O1672" s="4">
        <v>0.684879548883222</v>
      </c>
    </row>
    <row r="1673" spans="1:15" x14ac:dyDescent="0.15">
      <c r="A1673" s="2">
        <v>18</v>
      </c>
      <c r="B1673" s="1" t="s">
        <v>1309</v>
      </c>
      <c r="C1673" s="4">
        <v>26.037147222222199</v>
      </c>
      <c r="D1673" s="4">
        <v>1.90643635264175</v>
      </c>
      <c r="E1673" s="4" t="s">
        <v>384</v>
      </c>
      <c r="F1673" s="5">
        <f t="shared" si="104"/>
        <v>45967</v>
      </c>
      <c r="G1673" s="4">
        <v>29.589955</v>
      </c>
      <c r="H1673" s="4">
        <v>42.9144453152484</v>
      </c>
      <c r="I1673" s="4">
        <f t="shared" si="105"/>
        <v>1.3429217372500683E-2</v>
      </c>
      <c r="J1673" s="4">
        <v>5.42</v>
      </c>
      <c r="K1673" s="4">
        <v>3.6</v>
      </c>
      <c r="L1673" s="4">
        <f t="shared" si="106"/>
        <v>0.37303381590279677</v>
      </c>
      <c r="M1673" s="4">
        <f t="shared" si="107"/>
        <v>0.24777153823802001</v>
      </c>
      <c r="N1673" s="4">
        <v>3.1176391703054002E-2</v>
      </c>
      <c r="O1673" s="4">
        <v>0.70178978438672801</v>
      </c>
    </row>
    <row r="1674" spans="1:15" x14ac:dyDescent="0.15">
      <c r="A1674" s="2">
        <v>18</v>
      </c>
      <c r="B1674" s="1" t="s">
        <v>1309</v>
      </c>
      <c r="C1674" s="4">
        <v>26.537147222222199</v>
      </c>
      <c r="D1674" s="4">
        <v>1.58306545376767</v>
      </c>
      <c r="E1674" s="4" t="s">
        <v>385</v>
      </c>
      <c r="F1674" s="5">
        <f t="shared" si="104"/>
        <v>45967</v>
      </c>
      <c r="G1674" s="4">
        <v>30.089955</v>
      </c>
      <c r="H1674" s="4">
        <v>43.786820766850802</v>
      </c>
      <c r="I1674" s="4">
        <f t="shared" si="105"/>
        <v>1.3702209822570623E-2</v>
      </c>
      <c r="J1674" s="4">
        <v>5.42</v>
      </c>
      <c r="K1674" s="4">
        <v>3.6</v>
      </c>
      <c r="L1674" s="4">
        <f t="shared" si="106"/>
        <v>0.38061693951585063</v>
      </c>
      <c r="M1674" s="4">
        <f t="shared" si="107"/>
        <v>0.25280829930942106</v>
      </c>
      <c r="N1674" s="4">
        <v>2.58882330951378E-2</v>
      </c>
      <c r="O1674" s="4">
        <v>0.71605594058627597</v>
      </c>
    </row>
    <row r="1675" spans="1:15" x14ac:dyDescent="0.15">
      <c r="A1675" s="2">
        <v>18</v>
      </c>
      <c r="B1675" s="1" t="s">
        <v>1309</v>
      </c>
      <c r="C1675" s="4">
        <v>27.037147222222199</v>
      </c>
      <c r="D1675" s="4">
        <v>1.2596945548936</v>
      </c>
      <c r="E1675" s="4" t="s">
        <v>386</v>
      </c>
      <c r="F1675" s="5">
        <f t="shared" si="104"/>
        <v>45967</v>
      </c>
      <c r="G1675" s="4">
        <v>30.589955</v>
      </c>
      <c r="H1675" s="4">
        <v>44.497510769016102</v>
      </c>
      <c r="I1675" s="4">
        <f t="shared" si="105"/>
        <v>1.3924606044948207E-2</v>
      </c>
      <c r="J1675" s="4">
        <v>5.42</v>
      </c>
      <c r="K1675" s="4">
        <v>3.6</v>
      </c>
      <c r="L1675" s="4">
        <f t="shared" si="106"/>
        <v>0.38679461235967244</v>
      </c>
      <c r="M1675" s="4">
        <f t="shared" si="107"/>
        <v>0.25691155064480087</v>
      </c>
      <c r="N1675" s="4">
        <v>2.0600074487221599E-2</v>
      </c>
      <c r="O1675" s="4">
        <v>0.727678017481866</v>
      </c>
    </row>
    <row r="1676" spans="1:15" x14ac:dyDescent="0.15">
      <c r="A1676" s="2">
        <v>18</v>
      </c>
      <c r="B1676" s="1" t="s">
        <v>1309</v>
      </c>
      <c r="C1676" s="4">
        <v>27.537147222222199</v>
      </c>
      <c r="D1676" s="4">
        <v>0.93632365601952605</v>
      </c>
      <c r="E1676" s="4" t="s">
        <v>387</v>
      </c>
      <c r="F1676" s="5">
        <f t="shared" si="104"/>
        <v>45967</v>
      </c>
      <c r="G1676" s="4">
        <v>31.089955</v>
      </c>
      <c r="H1676" s="4">
        <v>45.046515321744401</v>
      </c>
      <c r="I1676" s="4">
        <f t="shared" si="105"/>
        <v>1.4096406039633474E-2</v>
      </c>
      <c r="J1676" s="4">
        <v>5.42</v>
      </c>
      <c r="K1676" s="4">
        <v>3.6</v>
      </c>
      <c r="L1676" s="4">
        <f t="shared" si="106"/>
        <v>0.39156683443426316</v>
      </c>
      <c r="M1676" s="4">
        <f t="shared" si="107"/>
        <v>0.26008129224416004</v>
      </c>
      <c r="N1676" s="4">
        <v>1.53119158793054E-2</v>
      </c>
      <c r="O1676" s="4">
        <v>0.73665601507349798</v>
      </c>
    </row>
    <row r="1677" spans="1:15" x14ac:dyDescent="0.15">
      <c r="A1677" s="2">
        <v>18</v>
      </c>
      <c r="B1677" s="1" t="s">
        <v>1309</v>
      </c>
      <c r="C1677" s="4">
        <v>28.037147222222199</v>
      </c>
      <c r="D1677" s="4">
        <v>0.64154558097597103</v>
      </c>
      <c r="E1677" s="4" t="s">
        <v>388</v>
      </c>
      <c r="F1677" s="5">
        <f t="shared" si="104"/>
        <v>45967</v>
      </c>
      <c r="G1677" s="4">
        <v>31.589955</v>
      </c>
      <c r="H1677" s="4">
        <v>45.440982630993297</v>
      </c>
      <c r="I1677" s="4">
        <f t="shared" si="105"/>
        <v>1.4219846694716733E-2</v>
      </c>
      <c r="J1677" s="4">
        <v>5.42</v>
      </c>
      <c r="K1677" s="4">
        <v>3.6</v>
      </c>
      <c r="L1677" s="4">
        <f t="shared" si="106"/>
        <v>0.39499574151990924</v>
      </c>
      <c r="M1677" s="4">
        <f t="shared" si="107"/>
        <v>0.26235879510547477</v>
      </c>
      <c r="N1677" s="4">
        <v>1.0491342289059199E-2</v>
      </c>
      <c r="O1677" s="4">
        <v>0.74310682961558905</v>
      </c>
    </row>
    <row r="1678" spans="1:15" x14ac:dyDescent="0.15">
      <c r="A1678" s="2">
        <v>18</v>
      </c>
      <c r="B1678" s="1" t="s">
        <v>1309</v>
      </c>
      <c r="C1678" s="4">
        <v>28.537147222222199</v>
      </c>
      <c r="D1678" s="4">
        <v>0.63214194087840303</v>
      </c>
      <c r="E1678" s="4" t="s">
        <v>389</v>
      </c>
      <c r="F1678" s="5">
        <f t="shared" si="104"/>
        <v>45967</v>
      </c>
      <c r="G1678" s="4">
        <v>32.089955000000003</v>
      </c>
      <c r="H1678" s="4">
        <v>45.7594045114568</v>
      </c>
      <c r="I1678" s="4">
        <f t="shared" si="105"/>
        <v>1.4319490453770177E-2</v>
      </c>
      <c r="J1678" s="4">
        <v>5.42</v>
      </c>
      <c r="K1678" s="4">
        <v>3.6</v>
      </c>
      <c r="L1678" s="4">
        <f t="shared" si="106"/>
        <v>0.39776362371583818</v>
      </c>
      <c r="M1678" s="4">
        <f t="shared" si="107"/>
        <v>0.26419724084446822</v>
      </c>
      <c r="N1678" s="4">
        <v>1.0337562401936199E-2</v>
      </c>
      <c r="O1678" s="4">
        <v>0.74831405578833798</v>
      </c>
    </row>
    <row r="1679" spans="1:15" x14ac:dyDescent="0.15">
      <c r="A1679" s="2">
        <v>18</v>
      </c>
      <c r="B1679" s="1" t="s">
        <v>1309</v>
      </c>
      <c r="C1679" s="4">
        <v>29.037147222222199</v>
      </c>
      <c r="D1679" s="4">
        <v>0.62273830078083503</v>
      </c>
      <c r="E1679" s="4" t="s">
        <v>390</v>
      </c>
      <c r="F1679" s="5">
        <f t="shared" si="104"/>
        <v>45967</v>
      </c>
      <c r="G1679" s="4">
        <v>32.589955000000003</v>
      </c>
      <c r="H1679" s="4">
        <v>46.073124571871702</v>
      </c>
      <c r="I1679" s="4">
        <f t="shared" si="105"/>
        <v>1.4417662872275812E-2</v>
      </c>
      <c r="J1679" s="4">
        <v>5.42</v>
      </c>
      <c r="K1679" s="4">
        <v>3.6</v>
      </c>
      <c r="L1679" s="4">
        <f t="shared" si="106"/>
        <v>0.40049063534099477</v>
      </c>
      <c r="M1679" s="4">
        <f t="shared" si="107"/>
        <v>0.26600854007888952</v>
      </c>
      <c r="N1679" s="4">
        <v>1.01837825148133E-2</v>
      </c>
      <c r="O1679" s="4">
        <v>0.753444392017525</v>
      </c>
    </row>
    <row r="1680" spans="1:15" x14ac:dyDescent="0.15">
      <c r="A1680" s="2">
        <v>18</v>
      </c>
      <c r="B1680" s="1" t="s">
        <v>1309</v>
      </c>
      <c r="C1680" s="4">
        <v>29.537147222222199</v>
      </c>
      <c r="D1680" s="4">
        <v>0.61333466068326703</v>
      </c>
      <c r="E1680" s="4" t="s">
        <v>391</v>
      </c>
      <c r="F1680" s="5">
        <f t="shared" si="104"/>
        <v>45967</v>
      </c>
      <c r="G1680" s="4">
        <v>33.089955000000003</v>
      </c>
      <c r="H1680" s="4">
        <v>46.382142812237703</v>
      </c>
      <c r="I1680" s="4">
        <f t="shared" si="105"/>
        <v>1.4514363950233544E-2</v>
      </c>
      <c r="J1680" s="4">
        <v>5.42</v>
      </c>
      <c r="K1680" s="4">
        <v>3.6</v>
      </c>
      <c r="L1680" s="4">
        <f t="shared" si="106"/>
        <v>0.40317677639537619</v>
      </c>
      <c r="M1680" s="4">
        <f t="shared" si="107"/>
        <v>0.26779269280873697</v>
      </c>
      <c r="N1680" s="4">
        <v>1.00300026276903E-2</v>
      </c>
      <c r="O1680" s="4">
        <v>0.75849783830315098</v>
      </c>
    </row>
    <row r="1681" spans="1:15" x14ac:dyDescent="0.15">
      <c r="A1681" s="2">
        <v>18</v>
      </c>
      <c r="B1681" s="1" t="s">
        <v>1309</v>
      </c>
      <c r="C1681" s="4">
        <v>30.037147222222199</v>
      </c>
      <c r="D1681" s="4">
        <v>0.60393102058569803</v>
      </c>
      <c r="E1681" s="4" t="s">
        <v>392</v>
      </c>
      <c r="F1681" s="5">
        <f t="shared" si="104"/>
        <v>45967</v>
      </c>
      <c r="G1681" s="4">
        <v>33.589955000000003</v>
      </c>
      <c r="H1681" s="4">
        <v>46.686459232554903</v>
      </c>
      <c r="I1681" s="4">
        <f t="shared" si="105"/>
        <v>1.4609593687643406E-2</v>
      </c>
      <c r="J1681" s="4">
        <v>5.42</v>
      </c>
      <c r="K1681" s="4">
        <v>3.6</v>
      </c>
      <c r="L1681" s="4">
        <f t="shared" si="106"/>
        <v>0.40582204687898349</v>
      </c>
      <c r="M1681" s="4">
        <f t="shared" si="107"/>
        <v>0.26954969903401121</v>
      </c>
      <c r="N1681" s="4">
        <v>9.8762227405674308E-3</v>
      </c>
      <c r="O1681" s="4">
        <v>0.76347439464521605</v>
      </c>
    </row>
    <row r="1682" spans="1:15" x14ac:dyDescent="0.15">
      <c r="A1682" s="2">
        <v>18</v>
      </c>
      <c r="B1682" s="1" t="s">
        <v>1309</v>
      </c>
      <c r="C1682" s="4">
        <v>30.537147222222199</v>
      </c>
      <c r="D1682" s="4">
        <v>0.59541054830072004</v>
      </c>
      <c r="E1682" s="4" t="s">
        <v>393</v>
      </c>
      <c r="F1682" s="5">
        <f t="shared" si="104"/>
        <v>45967</v>
      </c>
      <c r="G1682" s="4">
        <v>34.089955000000003</v>
      </c>
      <c r="H1682" s="4">
        <v>46.986294624776498</v>
      </c>
      <c r="I1682" s="4">
        <f t="shared" si="105"/>
        <v>1.4703421176931309E-2</v>
      </c>
      <c r="J1682" s="4">
        <v>5.42</v>
      </c>
      <c r="K1682" s="4">
        <v>3.6</v>
      </c>
      <c r="L1682" s="4">
        <f t="shared" si="106"/>
        <v>0.40842836602586968</v>
      </c>
      <c r="M1682" s="4">
        <f t="shared" si="107"/>
        <v>0.27128083352271792</v>
      </c>
      <c r="N1682" s="4">
        <v>9.73688549960295E-3</v>
      </c>
      <c r="O1682" s="4">
        <v>0.76837767170525795</v>
      </c>
    </row>
    <row r="1683" spans="1:15" x14ac:dyDescent="0.15">
      <c r="A1683" s="2">
        <v>18</v>
      </c>
      <c r="B1683" s="1" t="s">
        <v>1309</v>
      </c>
      <c r="C1683" s="4">
        <v>31.037147222222199</v>
      </c>
      <c r="D1683" s="4">
        <v>0.61951170434750702</v>
      </c>
      <c r="E1683" s="4" t="s">
        <v>394</v>
      </c>
      <c r="F1683" s="5">
        <f t="shared" si="104"/>
        <v>45967</v>
      </c>
      <c r="G1683" s="4">
        <v>34.589955000000003</v>
      </c>
      <c r="H1683" s="4">
        <v>47.290025187938603</v>
      </c>
      <c r="I1683" s="4">
        <f t="shared" si="105"/>
        <v>1.4798467582061627E-2</v>
      </c>
      <c r="J1683" s="4">
        <v>5.42</v>
      </c>
      <c r="K1683" s="4">
        <v>3.6</v>
      </c>
      <c r="L1683" s="4">
        <f t="shared" si="106"/>
        <v>0.41106854394615627</v>
      </c>
      <c r="M1683" s="4">
        <f t="shared" si="107"/>
        <v>0.27303445723360936</v>
      </c>
      <c r="N1683" s="4">
        <v>1.0131017241987001E-2</v>
      </c>
      <c r="O1683" s="4">
        <v>0.773344647390656</v>
      </c>
    </row>
    <row r="1684" spans="1:15" x14ac:dyDescent="0.15">
      <c r="A1684" s="2">
        <v>18</v>
      </c>
      <c r="B1684" s="1" t="s">
        <v>1309</v>
      </c>
      <c r="C1684" s="4">
        <v>31.537147222222199</v>
      </c>
      <c r="D1684" s="4">
        <v>0.643612860394294</v>
      </c>
      <c r="E1684" s="4" t="s">
        <v>395</v>
      </c>
      <c r="F1684" s="5">
        <f t="shared" si="104"/>
        <v>45967</v>
      </c>
      <c r="G1684" s="4">
        <v>35.089955000000003</v>
      </c>
      <c r="H1684" s="4">
        <v>47.605806329124</v>
      </c>
      <c r="I1684" s="4">
        <f t="shared" si="105"/>
        <v>1.4897284974572773E-2</v>
      </c>
      <c r="J1684" s="4">
        <v>5.42</v>
      </c>
      <c r="K1684" s="4">
        <v>3.6</v>
      </c>
      <c r="L1684" s="4">
        <f t="shared" si="106"/>
        <v>0.41381347151591036</v>
      </c>
      <c r="M1684" s="4">
        <f t="shared" si="107"/>
        <v>0.27485765635743126</v>
      </c>
      <c r="N1684" s="4">
        <v>1.05251489843711E-2</v>
      </c>
      <c r="O1684" s="4">
        <v>0.77850868894724501</v>
      </c>
    </row>
    <row r="1685" spans="1:15" x14ac:dyDescent="0.15">
      <c r="A1685" s="2">
        <v>18</v>
      </c>
      <c r="B1685" s="1" t="s">
        <v>1309</v>
      </c>
      <c r="C1685" s="4">
        <v>32.037147222222202</v>
      </c>
      <c r="D1685" s="4">
        <v>0.66771401644108197</v>
      </c>
      <c r="E1685" s="4" t="s">
        <v>396</v>
      </c>
      <c r="F1685" s="5">
        <f t="shared" si="104"/>
        <v>45967</v>
      </c>
      <c r="G1685" s="4">
        <v>35.589955000000003</v>
      </c>
      <c r="H1685" s="4">
        <v>47.933638048332902</v>
      </c>
      <c r="I1685" s="4">
        <f t="shared" si="105"/>
        <v>1.4999873354464816E-2</v>
      </c>
      <c r="J1685" s="4">
        <v>5.42</v>
      </c>
      <c r="K1685" s="4">
        <v>3.6</v>
      </c>
      <c r="L1685" s="4">
        <f t="shared" si="106"/>
        <v>0.41666314873513377</v>
      </c>
      <c r="M1685" s="4">
        <f t="shared" si="107"/>
        <v>0.27675043089418477</v>
      </c>
      <c r="N1685" s="4">
        <v>1.0919280726755199E-2</v>
      </c>
      <c r="O1685" s="4">
        <v>0.78386979637502696</v>
      </c>
    </row>
    <row r="1686" spans="1:15" x14ac:dyDescent="0.15">
      <c r="A1686" s="2">
        <v>18</v>
      </c>
      <c r="B1686" s="1" t="s">
        <v>1309</v>
      </c>
      <c r="C1686" s="4">
        <v>32.537147222222202</v>
      </c>
      <c r="D1686" s="4">
        <v>0.69181517248786895</v>
      </c>
      <c r="E1686" s="4" t="s">
        <v>397</v>
      </c>
      <c r="F1686" s="5">
        <f t="shared" si="104"/>
        <v>45967</v>
      </c>
      <c r="G1686" s="4">
        <v>36.089955000000003</v>
      </c>
      <c r="H1686" s="4">
        <v>48.273520345565103</v>
      </c>
      <c r="I1686" s="4">
        <f t="shared" si="105"/>
        <v>1.5106232721737688E-2</v>
      </c>
      <c r="J1686" s="4">
        <v>5.42</v>
      </c>
      <c r="K1686" s="4">
        <v>3.6</v>
      </c>
      <c r="L1686" s="4">
        <f t="shared" si="106"/>
        <v>0.41961757560382468</v>
      </c>
      <c r="M1686" s="4">
        <f t="shared" si="107"/>
        <v>0.2787127808438688</v>
      </c>
      <c r="N1686" s="4">
        <v>1.13134124691393E-2</v>
      </c>
      <c r="O1686" s="4">
        <v>0.78942796967400097</v>
      </c>
    </row>
    <row r="1687" spans="1:15" x14ac:dyDescent="0.15">
      <c r="A1687" s="2">
        <v>18</v>
      </c>
      <c r="B1687" s="1" t="s">
        <v>1309</v>
      </c>
      <c r="C1687" s="4">
        <v>33.037147222222202</v>
      </c>
      <c r="D1687" s="4">
        <v>0.71591632853465603</v>
      </c>
      <c r="E1687" s="4" t="s">
        <v>398</v>
      </c>
      <c r="F1687" s="5">
        <f t="shared" si="104"/>
        <v>45967</v>
      </c>
      <c r="G1687" s="4">
        <v>36.589955000000003</v>
      </c>
      <c r="H1687" s="4">
        <v>48.625453220820702</v>
      </c>
      <c r="I1687" s="4">
        <f t="shared" si="105"/>
        <v>1.5216363076391423E-2</v>
      </c>
      <c r="J1687" s="4">
        <v>5.42</v>
      </c>
      <c r="K1687" s="4">
        <v>3.6</v>
      </c>
      <c r="L1687" s="4">
        <f t="shared" si="106"/>
        <v>0.42267675212198391</v>
      </c>
      <c r="M1687" s="4">
        <f t="shared" si="107"/>
        <v>0.28074470620648384</v>
      </c>
      <c r="N1687" s="4">
        <v>1.17075442115234E-2</v>
      </c>
      <c r="O1687" s="4">
        <v>0.79518320884416605</v>
      </c>
    </row>
    <row r="1688" spans="1:15" x14ac:dyDescent="0.15">
      <c r="A1688" s="2">
        <v>18</v>
      </c>
      <c r="B1688" s="1" t="s">
        <v>1309</v>
      </c>
      <c r="C1688" s="4">
        <v>33.537147222222202</v>
      </c>
      <c r="D1688" s="4">
        <v>0.67785806388578695</v>
      </c>
      <c r="E1688" s="4" t="s">
        <v>399</v>
      </c>
      <c r="F1688" s="5">
        <f t="shared" si="104"/>
        <v>45967</v>
      </c>
      <c r="G1688" s="4">
        <v>37.089955000000003</v>
      </c>
      <c r="H1688" s="4">
        <v>48.973896818925901</v>
      </c>
      <c r="I1688" s="4">
        <f t="shared" si="105"/>
        <v>1.5325401531546483E-2</v>
      </c>
      <c r="J1688" s="4">
        <v>5.42</v>
      </c>
      <c r="K1688" s="4">
        <v>3.6</v>
      </c>
      <c r="L1688" s="4">
        <f t="shared" si="106"/>
        <v>0.42570559809851344</v>
      </c>
      <c r="M1688" s="4">
        <f t="shared" si="107"/>
        <v>0.28275648582189084</v>
      </c>
      <c r="N1688" s="4">
        <v>1.1085168665344E-2</v>
      </c>
      <c r="O1688" s="4">
        <v>0.80088138706338297</v>
      </c>
    </row>
    <row r="1689" spans="1:15" x14ac:dyDescent="0.15">
      <c r="A1689" s="2">
        <v>18</v>
      </c>
      <c r="B1689" s="1" t="s">
        <v>1309</v>
      </c>
      <c r="C1689" s="4">
        <v>34.037147222222202</v>
      </c>
      <c r="D1689" s="4">
        <v>0.63727308701154095</v>
      </c>
      <c r="E1689" s="4" t="s">
        <v>400</v>
      </c>
      <c r="F1689" s="5">
        <f t="shared" si="104"/>
        <v>45967</v>
      </c>
      <c r="G1689" s="4">
        <v>37.589955000000003</v>
      </c>
      <c r="H1689" s="4">
        <v>49.302679606650202</v>
      </c>
      <c r="I1689" s="4">
        <f t="shared" si="105"/>
        <v>1.5428287529309049E-2</v>
      </c>
      <c r="J1689" s="4">
        <v>5.42</v>
      </c>
      <c r="K1689" s="4">
        <v>3.6</v>
      </c>
      <c r="L1689" s="4">
        <f t="shared" si="106"/>
        <v>0.42856354248080691</v>
      </c>
      <c r="M1689" s="4">
        <f t="shared" si="107"/>
        <v>0.28465475146326658</v>
      </c>
      <c r="N1689" s="4">
        <v>1.0421473213598299E-2</v>
      </c>
      <c r="O1689" s="4">
        <v>0.80625804753311903</v>
      </c>
    </row>
    <row r="1690" spans="1:15" x14ac:dyDescent="0.15">
      <c r="A1690" s="2">
        <v>18</v>
      </c>
      <c r="B1690" s="1" t="s">
        <v>1309</v>
      </c>
      <c r="C1690" s="4">
        <v>34.537147222222202</v>
      </c>
      <c r="D1690" s="4">
        <v>0.59668811013729595</v>
      </c>
      <c r="E1690" s="4" t="s">
        <v>401</v>
      </c>
      <c r="F1690" s="5">
        <f t="shared" si="104"/>
        <v>45967</v>
      </c>
      <c r="G1690" s="4">
        <v>38.089955000000003</v>
      </c>
      <c r="H1690" s="4">
        <v>49.611169905937402</v>
      </c>
      <c r="I1690" s="4">
        <f t="shared" si="105"/>
        <v>1.5524823398664992E-2</v>
      </c>
      <c r="J1690" s="4">
        <v>5.42</v>
      </c>
      <c r="K1690" s="4">
        <v>3.6</v>
      </c>
      <c r="L1690" s="4">
        <f t="shared" si="106"/>
        <v>0.43124509440736092</v>
      </c>
      <c r="M1690" s="4">
        <f t="shared" si="107"/>
        <v>0.28643585606392974</v>
      </c>
      <c r="N1690" s="4">
        <v>9.7577777618527498E-3</v>
      </c>
      <c r="O1690" s="4">
        <v>0.81130286027698195</v>
      </c>
    </row>
    <row r="1691" spans="1:15" x14ac:dyDescent="0.15">
      <c r="A1691" s="2">
        <v>18</v>
      </c>
      <c r="B1691" s="1" t="s">
        <v>1309</v>
      </c>
      <c r="C1691" s="4">
        <v>35.037147222222202</v>
      </c>
      <c r="D1691" s="4">
        <v>0.55610313326305005</v>
      </c>
      <c r="E1691" s="4" t="s">
        <v>402</v>
      </c>
      <c r="F1691" s="5">
        <f t="shared" si="104"/>
        <v>45967</v>
      </c>
      <c r="G1691" s="4">
        <v>38.589955000000003</v>
      </c>
      <c r="H1691" s="4">
        <v>49.899367716787502</v>
      </c>
      <c r="I1691" s="4">
        <f t="shared" si="105"/>
        <v>1.5615009139614314E-2</v>
      </c>
      <c r="J1691" s="4">
        <v>5.42</v>
      </c>
      <c r="K1691" s="4">
        <v>3.6</v>
      </c>
      <c r="L1691" s="4">
        <f t="shared" si="106"/>
        <v>0.43375025387817534</v>
      </c>
      <c r="M1691" s="4">
        <f t="shared" si="107"/>
        <v>0.28809979962388033</v>
      </c>
      <c r="N1691" s="4">
        <v>9.09408231010711E-3</v>
      </c>
      <c r="O1691" s="4">
        <v>0.81601582529497196</v>
      </c>
    </row>
    <row r="1692" spans="1:15" x14ac:dyDescent="0.15">
      <c r="A1692" s="2">
        <v>18</v>
      </c>
      <c r="B1692" s="1" t="s">
        <v>1309</v>
      </c>
      <c r="C1692" s="4">
        <v>35.537147222222202</v>
      </c>
      <c r="D1692" s="4">
        <v>0.51551815638880405</v>
      </c>
      <c r="E1692" s="4" t="s">
        <v>403</v>
      </c>
      <c r="F1692" s="5">
        <f t="shared" si="104"/>
        <v>45967</v>
      </c>
      <c r="G1692" s="4">
        <v>39.089955000000003</v>
      </c>
      <c r="H1692" s="4">
        <v>50.167273039200403</v>
      </c>
      <c r="I1692" s="4">
        <f t="shared" si="105"/>
        <v>1.5698844752156983E-2</v>
      </c>
      <c r="J1692" s="4">
        <v>5.42</v>
      </c>
      <c r="K1692" s="4">
        <v>3.6</v>
      </c>
      <c r="L1692" s="4">
        <f t="shared" si="106"/>
        <v>0.43607902089324951</v>
      </c>
      <c r="M1692" s="4">
        <f t="shared" si="107"/>
        <v>0.28964658214311778</v>
      </c>
      <c r="N1692" s="4">
        <v>8.4303868583614806E-3</v>
      </c>
      <c r="O1692" s="4">
        <v>0.82039694258708895</v>
      </c>
    </row>
    <row r="1693" spans="1:15" x14ac:dyDescent="0.15">
      <c r="A1693" s="2">
        <v>18</v>
      </c>
      <c r="B1693" s="1" t="s">
        <v>1309</v>
      </c>
      <c r="C1693" s="4">
        <v>36.037147222222202</v>
      </c>
      <c r="D1693" s="4">
        <v>0.45871130991861397</v>
      </c>
      <c r="E1693" s="4" t="s">
        <v>404</v>
      </c>
      <c r="F1693" s="5">
        <f t="shared" si="104"/>
        <v>45967</v>
      </c>
      <c r="G1693" s="4">
        <v>39.589955000000003</v>
      </c>
      <c r="H1693" s="4">
        <v>50.410830405777297</v>
      </c>
      <c r="I1693" s="4">
        <f t="shared" si="105"/>
        <v>1.5775061158879888E-2</v>
      </c>
      <c r="J1693" s="4">
        <v>5.42</v>
      </c>
      <c r="K1693" s="4">
        <v>3.6</v>
      </c>
      <c r="L1693" s="4">
        <f t="shared" si="106"/>
        <v>0.43819614330221912</v>
      </c>
      <c r="M1693" s="4">
        <f t="shared" si="107"/>
        <v>0.29105278890922304</v>
      </c>
      <c r="N1693" s="4">
        <v>7.5014114459299097E-3</v>
      </c>
      <c r="O1693" s="4">
        <v>0.82437989216316099</v>
      </c>
    </row>
    <row r="1694" spans="1:15" x14ac:dyDescent="0.15">
      <c r="A1694" s="2">
        <v>18</v>
      </c>
      <c r="B1694" s="1" t="s">
        <v>1309</v>
      </c>
      <c r="C1694" s="4">
        <v>36.537147222222202</v>
      </c>
      <c r="D1694" s="4">
        <v>0.40002533891076703</v>
      </c>
      <c r="E1694" s="4" t="s">
        <v>405</v>
      </c>
      <c r="F1694" s="5">
        <f t="shared" si="104"/>
        <v>45968</v>
      </c>
      <c r="G1694" s="4">
        <v>40.089955000000003</v>
      </c>
      <c r="H1694" s="4">
        <v>50.625514567984602</v>
      </c>
      <c r="I1694" s="4">
        <f t="shared" si="105"/>
        <v>1.5842242273759421E-2</v>
      </c>
      <c r="J1694" s="4">
        <v>5.42</v>
      </c>
      <c r="K1694" s="4">
        <v>3.6</v>
      </c>
      <c r="L1694" s="4">
        <f t="shared" si="106"/>
        <v>0.44006228538220615</v>
      </c>
      <c r="M1694" s="4">
        <f t="shared" si="107"/>
        <v>0.29229229287379005</v>
      </c>
      <c r="N1694" s="4">
        <v>6.54170627818099E-3</v>
      </c>
      <c r="O1694" s="4">
        <v>0.82789067159418905</v>
      </c>
    </row>
    <row r="1695" spans="1:15" x14ac:dyDescent="0.15">
      <c r="A1695" s="2">
        <v>18</v>
      </c>
      <c r="B1695" s="1" t="s">
        <v>1309</v>
      </c>
      <c r="C1695" s="4">
        <v>37.037147222222202</v>
      </c>
      <c r="D1695" s="4">
        <v>0.34133936790292102</v>
      </c>
      <c r="E1695" s="4" t="s">
        <v>406</v>
      </c>
      <c r="F1695" s="5">
        <f t="shared" si="104"/>
        <v>45968</v>
      </c>
      <c r="G1695" s="4">
        <v>40.589955000000003</v>
      </c>
      <c r="H1695" s="4">
        <v>50.810855744688098</v>
      </c>
      <c r="I1695" s="4">
        <f t="shared" si="105"/>
        <v>1.5900241088185246E-2</v>
      </c>
      <c r="J1695" s="4">
        <v>5.42</v>
      </c>
      <c r="K1695" s="4">
        <v>3.6</v>
      </c>
      <c r="L1695" s="4">
        <f t="shared" si="106"/>
        <v>0.4416733635607013</v>
      </c>
      <c r="M1695" s="4">
        <f t="shared" si="107"/>
        <v>0.29336238170083478</v>
      </c>
      <c r="N1695" s="4">
        <v>5.5820011104320702E-3</v>
      </c>
      <c r="O1695" s="4">
        <v>0.83092159844134295</v>
      </c>
    </row>
    <row r="1696" spans="1:15" x14ac:dyDescent="0.15">
      <c r="A1696" s="2">
        <v>18</v>
      </c>
      <c r="B1696" s="1" t="s">
        <v>1309</v>
      </c>
      <c r="C1696" s="4">
        <v>37.537147222222202</v>
      </c>
      <c r="D1696" s="4">
        <v>0.28265339689507402</v>
      </c>
      <c r="E1696" s="4" t="s">
        <v>407</v>
      </c>
      <c r="F1696" s="5">
        <f t="shared" si="104"/>
        <v>45968</v>
      </c>
      <c r="G1696" s="4">
        <v>41.089955000000003</v>
      </c>
      <c r="H1696" s="4">
        <v>50.966853935887599</v>
      </c>
      <c r="I1696" s="4">
        <f t="shared" si="105"/>
        <v>1.5949057602157306E-2</v>
      </c>
      <c r="J1696" s="4">
        <v>5.42</v>
      </c>
      <c r="K1696" s="4">
        <v>3.6</v>
      </c>
      <c r="L1696" s="4">
        <f t="shared" si="106"/>
        <v>0.44302937783770296</v>
      </c>
      <c r="M1696" s="4">
        <f t="shared" si="107"/>
        <v>0.29426305539035619</v>
      </c>
      <c r="N1696" s="4">
        <v>4.6222959426831496E-3</v>
      </c>
      <c r="O1696" s="4">
        <v>0.833472672704621</v>
      </c>
    </row>
    <row r="1697" spans="1:15" x14ac:dyDescent="0.15">
      <c r="A1697" s="2">
        <v>18</v>
      </c>
      <c r="B1697" s="1" t="s">
        <v>1309</v>
      </c>
      <c r="C1697" s="4">
        <v>38.037147222222202</v>
      </c>
      <c r="D1697" s="4">
        <v>0.22396742588722801</v>
      </c>
      <c r="E1697" s="4" t="s">
        <v>408</v>
      </c>
      <c r="F1697" s="5">
        <f t="shared" si="104"/>
        <v>45968</v>
      </c>
      <c r="G1697" s="4">
        <v>41.589955000000003</v>
      </c>
      <c r="H1697" s="4">
        <v>51.093509141583198</v>
      </c>
      <c r="I1697" s="4">
        <f t="shared" si="105"/>
        <v>1.5988691815675631E-2</v>
      </c>
      <c r="J1697" s="4">
        <v>5.42</v>
      </c>
      <c r="K1697" s="4">
        <v>3.6</v>
      </c>
      <c r="L1697" s="4">
        <f t="shared" si="106"/>
        <v>0.44413032821321197</v>
      </c>
      <c r="M1697" s="4">
        <f t="shared" si="107"/>
        <v>0.29499431394235481</v>
      </c>
      <c r="N1697" s="4">
        <v>3.6625907749342299E-3</v>
      </c>
      <c r="O1697" s="4">
        <v>0.83554389438402599</v>
      </c>
    </row>
    <row r="1698" spans="1:15" x14ac:dyDescent="0.15">
      <c r="A1698" s="2">
        <v>18</v>
      </c>
      <c r="B1698" s="1" t="s">
        <v>1309</v>
      </c>
      <c r="C1698" s="4">
        <v>38.537147222222202</v>
      </c>
      <c r="D1698" s="4">
        <v>0.209428420334</v>
      </c>
      <c r="E1698" s="4" t="s">
        <v>409</v>
      </c>
      <c r="F1698" s="5">
        <f t="shared" si="104"/>
        <v>45968</v>
      </c>
      <c r="G1698" s="4">
        <v>42.089955000000003</v>
      </c>
      <c r="H1698" s="4">
        <v>51.201858103138498</v>
      </c>
      <c r="I1698" s="4">
        <f t="shared" si="105"/>
        <v>1.6022597456215131E-2</v>
      </c>
      <c r="J1698" s="4">
        <v>5.42</v>
      </c>
      <c r="K1698" s="4">
        <v>3.6</v>
      </c>
      <c r="L1698" s="4">
        <f t="shared" si="106"/>
        <v>0.4450721515615314</v>
      </c>
      <c r="M1698" s="4">
        <f t="shared" si="107"/>
        <v>0.29561987926596184</v>
      </c>
      <c r="N1698" s="4">
        <v>3.4248310765985302E-3</v>
      </c>
      <c r="O1698" s="4">
        <v>0.83731574984690904</v>
      </c>
    </row>
    <row r="1699" spans="1:15" x14ac:dyDescent="0.15">
      <c r="A1699" s="2">
        <v>18</v>
      </c>
      <c r="B1699" s="1" t="s">
        <v>1309</v>
      </c>
      <c r="C1699" s="4">
        <v>39.037147222222202</v>
      </c>
      <c r="D1699" s="4">
        <v>0.203910816568597</v>
      </c>
      <c r="E1699" s="4" t="s">
        <v>410</v>
      </c>
      <c r="F1699" s="5">
        <f t="shared" si="104"/>
        <v>45968</v>
      </c>
      <c r="G1699" s="4">
        <v>42.589955000000003</v>
      </c>
      <c r="H1699" s="4">
        <v>51.305192912364099</v>
      </c>
      <c r="I1699" s="4">
        <f t="shared" si="105"/>
        <v>1.6054934018066097E-2</v>
      </c>
      <c r="J1699" s="4">
        <v>5.42</v>
      </c>
      <c r="K1699" s="4">
        <v>3.6</v>
      </c>
      <c r="L1699" s="4">
        <f t="shared" si="106"/>
        <v>0.44597038939072492</v>
      </c>
      <c r="M1699" s="4">
        <f t="shared" si="107"/>
        <v>0.2962164947982675</v>
      </c>
      <c r="N1699" s="4">
        <v>3.3346004344823699E-3</v>
      </c>
      <c r="O1699" s="4">
        <v>0.83900560772467903</v>
      </c>
    </row>
    <row r="1700" spans="1:15" x14ac:dyDescent="0.15">
      <c r="A1700" s="2">
        <v>18</v>
      </c>
      <c r="B1700" s="1" t="s">
        <v>1309</v>
      </c>
      <c r="C1700" s="4">
        <v>39.537147222222202</v>
      </c>
      <c r="D1700" s="4">
        <v>0.198393212803193</v>
      </c>
      <c r="E1700" s="4" t="s">
        <v>411</v>
      </c>
      <c r="F1700" s="5">
        <f t="shared" si="104"/>
        <v>45968</v>
      </c>
      <c r="G1700" s="4">
        <v>43.089955000000003</v>
      </c>
      <c r="H1700" s="4">
        <v>51.4057689197071</v>
      </c>
      <c r="I1700" s="4">
        <f t="shared" si="105"/>
        <v>1.6086407268043942E-2</v>
      </c>
      <c r="J1700" s="4">
        <v>5.42</v>
      </c>
      <c r="K1700" s="4">
        <v>3.6</v>
      </c>
      <c r="L1700" s="4">
        <f t="shared" si="106"/>
        <v>0.4468446463345539</v>
      </c>
      <c r="M1700" s="4">
        <f t="shared" si="107"/>
        <v>0.29679718206723144</v>
      </c>
      <c r="N1700" s="4">
        <v>3.2443697923662E-3</v>
      </c>
      <c r="O1700" s="4">
        <v>0.84065035028139101</v>
      </c>
    </row>
    <row r="1701" spans="1:15" x14ac:dyDescent="0.15">
      <c r="A1701" s="2">
        <v>18</v>
      </c>
      <c r="B1701" s="1" t="s">
        <v>1309</v>
      </c>
      <c r="C1701" s="4">
        <v>40.037147222222202</v>
      </c>
      <c r="D1701" s="4">
        <v>0.19287560903779</v>
      </c>
      <c r="E1701" s="4" t="s">
        <v>412</v>
      </c>
      <c r="F1701" s="5">
        <f t="shared" si="104"/>
        <v>45968</v>
      </c>
      <c r="G1701" s="4">
        <v>43.589955000000003</v>
      </c>
      <c r="H1701" s="4">
        <v>51.503586125167303</v>
      </c>
      <c r="I1701" s="4">
        <f t="shared" si="105"/>
        <v>1.6117017206148603E-2</v>
      </c>
      <c r="J1701" s="4">
        <v>5.42</v>
      </c>
      <c r="K1701" s="4">
        <v>3.6</v>
      </c>
      <c r="L1701" s="4">
        <f t="shared" si="106"/>
        <v>0.44769492239301667</v>
      </c>
      <c r="M1701" s="4">
        <f t="shared" si="107"/>
        <v>0.29736194107285241</v>
      </c>
      <c r="N1701" s="4">
        <v>3.1541391502500401E-3</v>
      </c>
      <c r="O1701" s="4">
        <v>0.842249977517045</v>
      </c>
    </row>
    <row r="1702" spans="1:15" x14ac:dyDescent="0.15">
      <c r="A1702" s="2">
        <v>18</v>
      </c>
      <c r="B1702" s="1" t="s">
        <v>1309</v>
      </c>
      <c r="C1702" s="4">
        <v>40.537147222222202</v>
      </c>
      <c r="D1702" s="4">
        <v>0.187358005272386</v>
      </c>
      <c r="E1702" s="4" t="s">
        <v>413</v>
      </c>
      <c r="F1702" s="5">
        <f t="shared" si="104"/>
        <v>45968</v>
      </c>
      <c r="G1702" s="4">
        <v>44.089955000000003</v>
      </c>
      <c r="H1702" s="4">
        <v>51.598644528744799</v>
      </c>
      <c r="I1702" s="4">
        <f t="shared" si="105"/>
        <v>1.6146763832380111E-2</v>
      </c>
      <c r="J1702" s="4">
        <v>5.42</v>
      </c>
      <c r="K1702" s="4">
        <v>3.6</v>
      </c>
      <c r="L1702" s="4">
        <f t="shared" si="106"/>
        <v>0.44852121756611418</v>
      </c>
      <c r="M1702" s="4">
        <f t="shared" si="107"/>
        <v>0.2979107718151312</v>
      </c>
      <c r="N1702" s="4">
        <v>3.0639085081338802E-3</v>
      </c>
      <c r="O1702" s="4">
        <v>0.84380448943164099</v>
      </c>
    </row>
    <row r="1703" spans="1:15" x14ac:dyDescent="0.15">
      <c r="A1703" s="2">
        <v>18</v>
      </c>
      <c r="B1703" s="1" t="s">
        <v>1309</v>
      </c>
      <c r="C1703" s="4">
        <v>41.037147222222202</v>
      </c>
      <c r="D1703" s="4">
        <v>0.249159290790154</v>
      </c>
      <c r="E1703" s="4" t="s">
        <v>414</v>
      </c>
      <c r="F1703" s="5">
        <f t="shared" si="104"/>
        <v>45968</v>
      </c>
      <c r="G1703" s="4">
        <v>44.589955000000003</v>
      </c>
      <c r="H1703" s="4">
        <v>51.707773852760504</v>
      </c>
      <c r="I1703" s="4">
        <f t="shared" si="105"/>
        <v>1.6180913671744346E-2</v>
      </c>
      <c r="J1703" s="4">
        <v>5.42</v>
      </c>
      <c r="K1703" s="4">
        <v>3.6</v>
      </c>
      <c r="L1703" s="4">
        <f t="shared" si="106"/>
        <v>0.44946982421512072</v>
      </c>
      <c r="M1703" s="4">
        <f t="shared" si="107"/>
        <v>0.29854084265210973</v>
      </c>
      <c r="N1703" s="4">
        <v>4.0745591298471696E-3</v>
      </c>
      <c r="O1703" s="4">
        <v>0.84558910634113704</v>
      </c>
    </row>
    <row r="1704" spans="1:15" x14ac:dyDescent="0.15">
      <c r="A1704" s="2">
        <v>18</v>
      </c>
      <c r="B1704" s="1" t="s">
        <v>1309</v>
      </c>
      <c r="C1704" s="4">
        <v>41.537147222222202</v>
      </c>
      <c r="D1704" s="4">
        <v>0.33153383263330399</v>
      </c>
      <c r="E1704" s="4" t="s">
        <v>415</v>
      </c>
      <c r="F1704" s="5">
        <f t="shared" si="104"/>
        <v>45968</v>
      </c>
      <c r="G1704" s="4">
        <v>45.089955000000003</v>
      </c>
      <c r="H1704" s="4">
        <v>51.852947133616297</v>
      </c>
      <c r="I1704" s="4">
        <f t="shared" si="105"/>
        <v>1.622634274652255E-2</v>
      </c>
      <c r="J1704" s="4">
        <v>5.42</v>
      </c>
      <c r="K1704" s="4">
        <v>3.6</v>
      </c>
      <c r="L1704" s="4">
        <f t="shared" si="106"/>
        <v>0.45073174295895968</v>
      </c>
      <c r="M1704" s="4">
        <f t="shared" si="107"/>
        <v>0.2993790174635157</v>
      </c>
      <c r="N1704" s="4">
        <v>5.4216489392200197E-3</v>
      </c>
      <c r="O1704" s="4">
        <v>0.84796315835840297</v>
      </c>
    </row>
    <row r="1705" spans="1:15" x14ac:dyDescent="0.15">
      <c r="A1705" s="2">
        <v>18</v>
      </c>
      <c r="B1705" s="1" t="s">
        <v>1309</v>
      </c>
      <c r="C1705" s="4">
        <v>42.037147222222202</v>
      </c>
      <c r="D1705" s="4">
        <v>0.41390837447645401</v>
      </c>
      <c r="E1705" s="4" t="s">
        <v>416</v>
      </c>
      <c r="F1705" s="5">
        <f t="shared" si="104"/>
        <v>45968</v>
      </c>
      <c r="G1705" s="4">
        <v>45.589955000000003</v>
      </c>
      <c r="H1705" s="4">
        <v>52.039307685393801</v>
      </c>
      <c r="I1705" s="4">
        <f t="shared" si="105"/>
        <v>1.628466055399028E-2</v>
      </c>
      <c r="J1705" s="4">
        <v>5.42</v>
      </c>
      <c r="K1705" s="4">
        <v>3.6</v>
      </c>
      <c r="L1705" s="4">
        <f t="shared" si="106"/>
        <v>0.45235168205528559</v>
      </c>
      <c r="M1705" s="4">
        <f t="shared" si="107"/>
        <v>0.3004549917710384</v>
      </c>
      <c r="N1705" s="4">
        <v>6.7687387485928802E-3</v>
      </c>
      <c r="O1705" s="4">
        <v>0.85101075528035697</v>
      </c>
    </row>
    <row r="1706" spans="1:15" x14ac:dyDescent="0.15">
      <c r="A1706" s="2">
        <v>18</v>
      </c>
      <c r="B1706" s="1" t="s">
        <v>1309</v>
      </c>
      <c r="C1706" s="4">
        <v>42.537147222222202</v>
      </c>
      <c r="D1706" s="4">
        <v>0.49628291631960397</v>
      </c>
      <c r="E1706" s="4" t="s">
        <v>417</v>
      </c>
      <c r="F1706" s="5">
        <f t="shared" si="104"/>
        <v>45968</v>
      </c>
      <c r="G1706" s="4">
        <v>46.089955000000003</v>
      </c>
      <c r="H1706" s="4">
        <v>52.266855508092803</v>
      </c>
      <c r="I1706" s="4">
        <f t="shared" si="105"/>
        <v>1.6355867094147481E-2</v>
      </c>
      <c r="J1706" s="4">
        <v>5.42</v>
      </c>
      <c r="K1706" s="4">
        <v>3.6</v>
      </c>
      <c r="L1706" s="4">
        <f t="shared" si="106"/>
        <v>0.45432964150409666</v>
      </c>
      <c r="M1706" s="4">
        <f t="shared" si="107"/>
        <v>0.3017687655746768</v>
      </c>
      <c r="N1706" s="4">
        <v>8.1158285579657295E-3</v>
      </c>
      <c r="O1706" s="4">
        <v>0.85473189710699604</v>
      </c>
    </row>
    <row r="1707" spans="1:15" x14ac:dyDescent="0.15">
      <c r="A1707" s="2">
        <v>18</v>
      </c>
      <c r="B1707" s="1" t="s">
        <v>1309</v>
      </c>
      <c r="C1707" s="4">
        <v>43.037147222222202</v>
      </c>
      <c r="D1707" s="4">
        <v>0.57865745816275405</v>
      </c>
      <c r="E1707" s="4" t="s">
        <v>418</v>
      </c>
      <c r="F1707" s="5">
        <f t="shared" si="104"/>
        <v>45968</v>
      </c>
      <c r="G1707" s="4">
        <v>46.589955000000003</v>
      </c>
      <c r="H1707" s="4">
        <v>52.535590601713402</v>
      </c>
      <c r="I1707" s="4">
        <f t="shared" si="105"/>
        <v>1.6439962366994177E-2</v>
      </c>
      <c r="J1707" s="4">
        <v>5.42</v>
      </c>
      <c r="K1707" s="4">
        <v>3.6</v>
      </c>
      <c r="L1707" s="4">
        <f t="shared" si="106"/>
        <v>0.45666562130539379</v>
      </c>
      <c r="M1707" s="4">
        <f t="shared" si="107"/>
        <v>0.30332033887443133</v>
      </c>
      <c r="N1707" s="4">
        <v>9.4629183673385908E-3</v>
      </c>
      <c r="O1707" s="4">
        <v>0.85912658383832197</v>
      </c>
    </row>
    <row r="1708" spans="1:15" x14ac:dyDescent="0.15">
      <c r="A1708" s="2">
        <v>18</v>
      </c>
      <c r="B1708" s="1" t="s">
        <v>1309</v>
      </c>
      <c r="C1708" s="4">
        <v>43.537147222222202</v>
      </c>
      <c r="D1708" s="4">
        <v>0.86021318520613499</v>
      </c>
      <c r="E1708" s="4" t="s">
        <v>419</v>
      </c>
      <c r="F1708" s="5">
        <f t="shared" si="104"/>
        <v>45968</v>
      </c>
      <c r="G1708" s="4">
        <v>47.089955000000003</v>
      </c>
      <c r="H1708" s="4">
        <v>52.895308262555602</v>
      </c>
      <c r="I1708" s="4">
        <f t="shared" si="105"/>
        <v>1.6552528814601526E-2</v>
      </c>
      <c r="J1708" s="4">
        <v>5.42</v>
      </c>
      <c r="K1708" s="4">
        <v>3.6</v>
      </c>
      <c r="L1708" s="4">
        <f t="shared" si="106"/>
        <v>0.45979246707226457</v>
      </c>
      <c r="M1708" s="4">
        <f t="shared" si="107"/>
        <v>0.30539721060150415</v>
      </c>
      <c r="N1708" s="4">
        <v>1.4067263862733201E-2</v>
      </c>
      <c r="O1708" s="4">
        <v>0.86500912939583996</v>
      </c>
    </row>
    <row r="1709" spans="1:15" x14ac:dyDescent="0.15">
      <c r="A1709" s="2">
        <v>18</v>
      </c>
      <c r="B1709" s="1" t="s">
        <v>1309</v>
      </c>
      <c r="C1709" s="4">
        <v>44.037147222222202</v>
      </c>
      <c r="D1709" s="4">
        <v>1.22713069654104</v>
      </c>
      <c r="E1709" s="4" t="s">
        <v>420</v>
      </c>
      <c r="F1709" s="5">
        <f t="shared" si="104"/>
        <v>45968</v>
      </c>
      <c r="G1709" s="4">
        <v>47.589955000000003</v>
      </c>
      <c r="H1709" s="4">
        <v>53.417144232992399</v>
      </c>
      <c r="I1709" s="4">
        <f t="shared" si="105"/>
        <v>1.6715826944830311E-2</v>
      </c>
      <c r="J1709" s="4">
        <v>5.42</v>
      </c>
      <c r="K1709" s="4">
        <v>3.6</v>
      </c>
      <c r="L1709" s="4">
        <f t="shared" si="106"/>
        <v>0.46432852624528637</v>
      </c>
      <c r="M1709" s="4">
        <f t="shared" si="107"/>
        <v>0.30841009123303159</v>
      </c>
      <c r="N1709" s="4">
        <v>2.0067550229616399E-2</v>
      </c>
      <c r="O1709" s="4">
        <v>0.87354283291892798</v>
      </c>
    </row>
    <row r="1710" spans="1:15" x14ac:dyDescent="0.15">
      <c r="A1710" s="2">
        <v>18</v>
      </c>
      <c r="B1710" s="1" t="s">
        <v>1309</v>
      </c>
      <c r="C1710" s="4">
        <v>44.537147222222202</v>
      </c>
      <c r="D1710" s="4">
        <v>1.5940482078759599</v>
      </c>
      <c r="E1710" s="4" t="s">
        <v>421</v>
      </c>
      <c r="F1710" s="5">
        <f t="shared" si="104"/>
        <v>45968</v>
      </c>
      <c r="G1710" s="4">
        <v>48.089955000000003</v>
      </c>
      <c r="H1710" s="4">
        <v>54.122438959096698</v>
      </c>
      <c r="I1710" s="4">
        <f t="shared" si="105"/>
        <v>1.6936534823470132E-2</v>
      </c>
      <c r="J1710" s="4">
        <v>5.42</v>
      </c>
      <c r="K1710" s="4">
        <v>3.6</v>
      </c>
      <c r="L1710" s="4">
        <f t="shared" si="106"/>
        <v>0.47045930065194813</v>
      </c>
      <c r="M1710" s="4">
        <f t="shared" si="107"/>
        <v>0.31248219231494706</v>
      </c>
      <c r="N1710" s="4">
        <v>2.6067836596499701E-2</v>
      </c>
      <c r="O1710" s="4">
        <v>0.885076679625457</v>
      </c>
    </row>
    <row r="1711" spans="1:15" x14ac:dyDescent="0.15">
      <c r="A1711" s="2">
        <v>18</v>
      </c>
      <c r="B1711" s="1" t="s">
        <v>1309</v>
      </c>
      <c r="C1711" s="4">
        <v>45.037147222222202</v>
      </c>
      <c r="D1711" s="4">
        <v>1.96096571921087</v>
      </c>
      <c r="E1711" s="4" t="s">
        <v>422</v>
      </c>
      <c r="F1711" s="5">
        <f t="shared" si="104"/>
        <v>45968</v>
      </c>
      <c r="G1711" s="4">
        <v>48.589955000000003</v>
      </c>
      <c r="H1711" s="4">
        <v>55.011192440868399</v>
      </c>
      <c r="I1711" s="4">
        <f t="shared" si="105"/>
        <v>1.7214652450520947E-2</v>
      </c>
      <c r="J1711" s="4">
        <v>5.42</v>
      </c>
      <c r="K1711" s="4">
        <v>3.6</v>
      </c>
      <c r="L1711" s="4">
        <f t="shared" si="106"/>
        <v>0.47818479029224858</v>
      </c>
      <c r="M1711" s="4">
        <f t="shared" si="107"/>
        <v>0.31761351384724995</v>
      </c>
      <c r="N1711" s="4">
        <v>3.2068122963383003E-2</v>
      </c>
      <c r="O1711" s="4">
        <v>0.89961066951542801</v>
      </c>
    </row>
    <row r="1712" spans="1:15" x14ac:dyDescent="0.15">
      <c r="A1712" s="2">
        <v>18</v>
      </c>
      <c r="B1712" s="1" t="s">
        <v>1309</v>
      </c>
      <c r="C1712" s="4">
        <v>45.537147222222202</v>
      </c>
      <c r="D1712" s="4">
        <v>2.3278832305457802</v>
      </c>
      <c r="E1712" s="4" t="s">
        <v>423</v>
      </c>
      <c r="F1712" s="5">
        <f t="shared" si="104"/>
        <v>45968</v>
      </c>
      <c r="G1712" s="4">
        <v>49.089955000000003</v>
      </c>
      <c r="H1712" s="4">
        <v>56.083404678307502</v>
      </c>
      <c r="I1712" s="4">
        <f t="shared" si="105"/>
        <v>1.7550179825982767E-2</v>
      </c>
      <c r="J1712" s="4">
        <v>5.42</v>
      </c>
      <c r="K1712" s="4">
        <v>3.6</v>
      </c>
      <c r="L1712" s="4">
        <f t="shared" si="106"/>
        <v>0.48750499516618795</v>
      </c>
      <c r="M1712" s="4">
        <f t="shared" si="107"/>
        <v>0.32380405582994032</v>
      </c>
      <c r="N1712" s="4">
        <v>3.8068409330266298E-2</v>
      </c>
      <c r="O1712" s="4">
        <v>0.91714480258884001</v>
      </c>
    </row>
    <row r="1713" spans="1:15" x14ac:dyDescent="0.15">
      <c r="A1713" s="2">
        <v>18</v>
      </c>
      <c r="B1713" s="1" t="s">
        <v>1309</v>
      </c>
      <c r="C1713" s="4">
        <v>46.037147222222202</v>
      </c>
      <c r="D1713" s="4">
        <v>2.32119161903494</v>
      </c>
      <c r="E1713" s="4" t="s">
        <v>424</v>
      </c>
      <c r="F1713" s="5">
        <f t="shared" si="104"/>
        <v>45968</v>
      </c>
      <c r="G1713" s="4">
        <v>49.589955000000003</v>
      </c>
      <c r="H1713" s="4">
        <v>57.245673390702699</v>
      </c>
      <c r="I1713" s="4">
        <f t="shared" si="105"/>
        <v>1.7913888574152596E-2</v>
      </c>
      <c r="J1713" s="4">
        <v>5.42</v>
      </c>
      <c r="K1713" s="4">
        <v>3.6</v>
      </c>
      <c r="L1713" s="4">
        <f t="shared" si="106"/>
        <v>0.49760801594868326</v>
      </c>
      <c r="M1713" s="4">
        <f t="shared" si="107"/>
        <v>0.3305145493386088</v>
      </c>
      <c r="N1713" s="4">
        <v>3.7958979869745502E-2</v>
      </c>
      <c r="O1713" s="4">
        <v>0.93615164988884303</v>
      </c>
    </row>
    <row r="1714" spans="1:15" x14ac:dyDescent="0.15">
      <c r="A1714" s="2">
        <v>18</v>
      </c>
      <c r="B1714" s="1" t="s">
        <v>1309</v>
      </c>
      <c r="C1714" s="4">
        <v>46.537147222222202</v>
      </c>
      <c r="D1714" s="4">
        <v>2.1001814086020101</v>
      </c>
      <c r="E1714" s="4" t="s">
        <v>425</v>
      </c>
      <c r="F1714" s="5">
        <f t="shared" si="104"/>
        <v>45968</v>
      </c>
      <c r="G1714" s="4">
        <v>50.089955000000003</v>
      </c>
      <c r="H1714" s="4">
        <v>58.351016647611999</v>
      </c>
      <c r="I1714" s="4">
        <f t="shared" si="105"/>
        <v>1.8259783639537223E-2</v>
      </c>
      <c r="J1714" s="4">
        <v>5.42</v>
      </c>
      <c r="K1714" s="4">
        <v>3.6</v>
      </c>
      <c r="L1714" s="4">
        <f t="shared" si="106"/>
        <v>0.5072162122093673</v>
      </c>
      <c r="M1714" s="4">
        <f t="shared" si="107"/>
        <v>0.33689637711323289</v>
      </c>
      <c r="N1714" s="4">
        <v>3.4344749118593802E-2</v>
      </c>
      <c r="O1714" s="4">
        <v>0.95422758213592795</v>
      </c>
    </row>
    <row r="1715" spans="1:15" x14ac:dyDescent="0.15">
      <c r="A1715" s="2">
        <v>18</v>
      </c>
      <c r="B1715" s="1" t="s">
        <v>1309</v>
      </c>
      <c r="C1715" s="4">
        <v>47.037147222222202</v>
      </c>
      <c r="D1715" s="4">
        <v>1.87917119816908</v>
      </c>
      <c r="E1715" s="4" t="s">
        <v>426</v>
      </c>
      <c r="F1715" s="5">
        <f t="shared" si="104"/>
        <v>45968</v>
      </c>
      <c r="G1715" s="4">
        <v>50.589955000000003</v>
      </c>
      <c r="H1715" s="4">
        <v>59.345854799304703</v>
      </c>
      <c r="I1715" s="4">
        <f t="shared" si="105"/>
        <v>1.857109834234642E-2</v>
      </c>
      <c r="J1715" s="4">
        <v>5.42</v>
      </c>
      <c r="K1715" s="4">
        <v>3.6</v>
      </c>
      <c r="L1715" s="4">
        <f t="shared" si="106"/>
        <v>0.51586384284295606</v>
      </c>
      <c r="M1715" s="4">
        <f t="shared" si="107"/>
        <v>0.34264019081819963</v>
      </c>
      <c r="N1715" s="4">
        <v>3.0730518367441999E-2</v>
      </c>
      <c r="O1715" s="4">
        <v>0.97049639900743701</v>
      </c>
    </row>
    <row r="1716" spans="1:15" x14ac:dyDescent="0.15">
      <c r="A1716" s="2">
        <v>18</v>
      </c>
      <c r="B1716" s="1" t="s">
        <v>1309</v>
      </c>
      <c r="C1716" s="4">
        <v>47.537147222222202</v>
      </c>
      <c r="D1716" s="4">
        <v>1.6581609877361501</v>
      </c>
      <c r="E1716" s="4" t="s">
        <v>427</v>
      </c>
      <c r="F1716" s="5">
        <f t="shared" si="104"/>
        <v>45968</v>
      </c>
      <c r="G1716" s="4">
        <v>51.089955000000003</v>
      </c>
      <c r="H1716" s="4">
        <v>60.230187845781003</v>
      </c>
      <c r="I1716" s="4">
        <f t="shared" si="105"/>
        <v>1.8847832682580248E-2</v>
      </c>
      <c r="J1716" s="4">
        <v>5.42</v>
      </c>
      <c r="K1716" s="4">
        <v>3.6</v>
      </c>
      <c r="L1716" s="4">
        <f t="shared" si="106"/>
        <v>0.52355090784945135</v>
      </c>
      <c r="M1716" s="4">
        <f t="shared" si="107"/>
        <v>0.34774599045351007</v>
      </c>
      <c r="N1716" s="4">
        <v>2.7116287616290199E-2</v>
      </c>
      <c r="O1716" s="4">
        <v>0.98495810050336996</v>
      </c>
    </row>
    <row r="1717" spans="1:15" x14ac:dyDescent="0.15">
      <c r="A1717" s="2">
        <v>18</v>
      </c>
      <c r="B1717" s="1" t="s">
        <v>1309</v>
      </c>
      <c r="C1717" s="4">
        <v>48.037147222222202</v>
      </c>
      <c r="D1717" s="4">
        <v>1.4371507773032199</v>
      </c>
      <c r="E1717" s="4" t="s">
        <v>428</v>
      </c>
      <c r="F1717" s="5">
        <f t="shared" si="104"/>
        <v>45968</v>
      </c>
      <c r="G1717" s="4">
        <v>51.589955000000003</v>
      </c>
      <c r="H1717" s="4">
        <v>61.004015787040899</v>
      </c>
      <c r="I1717" s="4">
        <f t="shared" si="105"/>
        <v>1.9089986660238707E-2</v>
      </c>
      <c r="J1717" s="4">
        <v>5.42</v>
      </c>
      <c r="K1717" s="4">
        <v>3.6</v>
      </c>
      <c r="L1717" s="4">
        <f t="shared" si="106"/>
        <v>0.53027740722885297</v>
      </c>
      <c r="M1717" s="4">
        <f t="shared" si="107"/>
        <v>0.35221377601916432</v>
      </c>
      <c r="N1717" s="4">
        <v>2.3502056865138499E-2</v>
      </c>
      <c r="O1717" s="4">
        <v>0.99761268662372704</v>
      </c>
    </row>
    <row r="1718" spans="1:15" x14ac:dyDescent="0.15">
      <c r="A1718" s="2">
        <v>18</v>
      </c>
      <c r="B1718" s="1" t="s">
        <v>1309</v>
      </c>
      <c r="C1718" s="4">
        <v>48.537147222222202</v>
      </c>
      <c r="D1718" s="4">
        <v>1.3132700489851501</v>
      </c>
      <c r="E1718" s="4" t="s">
        <v>429</v>
      </c>
      <c r="F1718" s="5">
        <f t="shared" si="104"/>
        <v>45968</v>
      </c>
      <c r="G1718" s="4">
        <v>52.089955000000003</v>
      </c>
      <c r="H1718" s="4">
        <v>61.691620993613</v>
      </c>
      <c r="I1718" s="4">
        <f t="shared" si="105"/>
        <v>1.9305158957531314E-2</v>
      </c>
      <c r="J1718" s="4">
        <v>5.42</v>
      </c>
      <c r="K1718" s="4">
        <v>3.6</v>
      </c>
      <c r="L1718" s="4">
        <f t="shared" si="106"/>
        <v>0.53625441548698094</v>
      </c>
      <c r="M1718" s="4">
        <f t="shared" si="107"/>
        <v>0.35618374460389879</v>
      </c>
      <c r="N1718" s="4">
        <v>2.14762068517605E-2</v>
      </c>
      <c r="O1718" s="4">
        <v>1.00885725255295</v>
      </c>
    </row>
    <row r="1719" spans="1:15" x14ac:dyDescent="0.15">
      <c r="A1719" s="2">
        <v>18</v>
      </c>
      <c r="B1719" s="1" t="s">
        <v>1309</v>
      </c>
      <c r="C1719" s="4">
        <v>49.037147222222202</v>
      </c>
      <c r="D1719" s="4">
        <v>1.2623506056806699</v>
      </c>
      <c r="E1719" s="4" t="s">
        <v>430</v>
      </c>
      <c r="F1719" s="5">
        <f t="shared" si="104"/>
        <v>45968</v>
      </c>
      <c r="G1719" s="4">
        <v>52.589955000000003</v>
      </c>
      <c r="H1719" s="4">
        <v>62.335526157279403</v>
      </c>
      <c r="I1719" s="4">
        <f t="shared" si="105"/>
        <v>1.9506656200397446E-2</v>
      </c>
      <c r="J1719" s="4">
        <v>5.42</v>
      </c>
      <c r="K1719" s="4">
        <v>3.6</v>
      </c>
      <c r="L1719" s="4">
        <f t="shared" si="106"/>
        <v>0.54185156112215127</v>
      </c>
      <c r="M1719" s="4">
        <f t="shared" si="107"/>
        <v>0.35990140591139202</v>
      </c>
      <c r="N1719" s="4">
        <v>2.0643509496004402E-2</v>
      </c>
      <c r="O1719" s="4">
        <v>1.0193871816398901</v>
      </c>
    </row>
    <row r="1720" spans="1:15" x14ac:dyDescent="0.15">
      <c r="A1720" s="2">
        <v>18</v>
      </c>
      <c r="B1720" s="1" t="s">
        <v>1309</v>
      </c>
      <c r="C1720" s="4">
        <v>49.537147222222202</v>
      </c>
      <c r="D1720" s="4">
        <v>1.21143116237618</v>
      </c>
      <c r="E1720" s="4" t="s">
        <v>431</v>
      </c>
      <c r="F1720" s="5">
        <f t="shared" si="104"/>
        <v>45968</v>
      </c>
      <c r="G1720" s="4">
        <v>53.089955000000003</v>
      </c>
      <c r="H1720" s="4">
        <v>62.953971599293702</v>
      </c>
      <c r="I1720" s="4">
        <f t="shared" si="105"/>
        <v>1.9700186332566979E-2</v>
      </c>
      <c r="J1720" s="4">
        <v>5.42</v>
      </c>
      <c r="K1720" s="4">
        <v>3.6</v>
      </c>
      <c r="L1720" s="4">
        <f t="shared" si="106"/>
        <v>0.5472273981268605</v>
      </c>
      <c r="M1720" s="4">
        <f t="shared" si="107"/>
        <v>0.36347207255658631</v>
      </c>
      <c r="N1720" s="4">
        <v>1.98108121402483E-2</v>
      </c>
      <c r="O1720" s="4">
        <v>1.02950076204895</v>
      </c>
    </row>
    <row r="1721" spans="1:15" x14ac:dyDescent="0.15">
      <c r="A1721" s="2">
        <v>18</v>
      </c>
      <c r="B1721" s="1" t="s">
        <v>1309</v>
      </c>
      <c r="C1721" s="4">
        <v>50.037147222222202</v>
      </c>
      <c r="D1721" s="4">
        <v>1.1605117190717</v>
      </c>
      <c r="E1721" s="4" t="s">
        <v>432</v>
      </c>
      <c r="F1721" s="5">
        <f t="shared" si="104"/>
        <v>45968</v>
      </c>
      <c r="G1721" s="4">
        <v>53.589955000000003</v>
      </c>
      <c r="H1721" s="4">
        <v>63.546957319655597</v>
      </c>
      <c r="I1721" s="4">
        <f t="shared" si="105"/>
        <v>1.9885749354039826E-2</v>
      </c>
      <c r="J1721" s="4">
        <v>5.42</v>
      </c>
      <c r="K1721" s="4">
        <v>3.6</v>
      </c>
      <c r="L1721" s="4">
        <f t="shared" si="106"/>
        <v>0.55238192650110629</v>
      </c>
      <c r="M1721" s="4">
        <f t="shared" si="107"/>
        <v>0.36689574453948021</v>
      </c>
      <c r="N1721" s="4">
        <v>1.8978114784492201E-2</v>
      </c>
      <c r="O1721" s="4">
        <v>1.0391979937801401</v>
      </c>
    </row>
    <row r="1722" spans="1:15" x14ac:dyDescent="0.15">
      <c r="A1722" s="2">
        <v>18</v>
      </c>
      <c r="B1722" s="1" t="s">
        <v>1309</v>
      </c>
      <c r="C1722" s="4">
        <v>50.537147222222202</v>
      </c>
      <c r="D1722" s="4">
        <v>1.1095922757672101</v>
      </c>
      <c r="E1722" s="4" t="s">
        <v>433</v>
      </c>
      <c r="F1722" s="5">
        <f t="shared" si="104"/>
        <v>45968</v>
      </c>
      <c r="G1722" s="4">
        <v>54.089955000000003</v>
      </c>
      <c r="H1722" s="4">
        <v>64.114483318365401</v>
      </c>
      <c r="I1722" s="4">
        <f t="shared" si="105"/>
        <v>2.0063345264816086E-2</v>
      </c>
      <c r="J1722" s="4">
        <v>5.42</v>
      </c>
      <c r="K1722" s="4">
        <v>3.6</v>
      </c>
      <c r="L1722" s="4">
        <f t="shared" si="106"/>
        <v>0.55731514624489131</v>
      </c>
      <c r="M1722" s="4">
        <f t="shared" si="107"/>
        <v>0.37017242186007537</v>
      </c>
      <c r="N1722" s="4">
        <v>1.8145417428736099E-2</v>
      </c>
      <c r="O1722" s="4">
        <v>1.0484788768334401</v>
      </c>
    </row>
    <row r="1723" spans="1:15" x14ac:dyDescent="0.15">
      <c r="A1723" s="2">
        <v>18</v>
      </c>
      <c r="B1723" s="1" t="s">
        <v>1309</v>
      </c>
      <c r="C1723" s="4">
        <v>51.037147222222202</v>
      </c>
      <c r="D1723" s="4">
        <v>1.03939446738797</v>
      </c>
      <c r="E1723" s="4" t="s">
        <v>434</v>
      </c>
      <c r="F1723" s="5">
        <f t="shared" si="104"/>
        <v>45968</v>
      </c>
      <c r="G1723" s="4">
        <v>54.589955000000003</v>
      </c>
      <c r="H1723" s="4">
        <v>64.651730004154203</v>
      </c>
      <c r="I1723" s="4">
        <f t="shared" si="105"/>
        <v>2.0231465870199975E-2</v>
      </c>
      <c r="J1723" s="4">
        <v>5.42</v>
      </c>
      <c r="K1723" s="4">
        <v>3.6</v>
      </c>
      <c r="L1723" s="4">
        <f t="shared" si="106"/>
        <v>0.56198516306111046</v>
      </c>
      <c r="M1723" s="4">
        <f t="shared" si="107"/>
        <v>0.37327427804797003</v>
      </c>
      <c r="N1723" s="4">
        <v>1.6997456539459801E-2</v>
      </c>
      <c r="O1723" s="4">
        <v>1.05726459532549</v>
      </c>
    </row>
    <row r="1724" spans="1:15" x14ac:dyDescent="0.15">
      <c r="A1724" s="2">
        <v>18</v>
      </c>
      <c r="B1724" s="1" t="s">
        <v>1309</v>
      </c>
      <c r="C1724" s="4">
        <v>51.537147222222202</v>
      </c>
      <c r="D1724" s="4">
        <v>0.95047620109723496</v>
      </c>
      <c r="E1724" s="4" t="s">
        <v>435</v>
      </c>
      <c r="F1724" s="5">
        <f t="shared" si="104"/>
        <v>45968</v>
      </c>
      <c r="G1724" s="4">
        <v>55.089955000000003</v>
      </c>
      <c r="H1724" s="4">
        <v>65.149197671275502</v>
      </c>
      <c r="I1724" s="4">
        <f t="shared" si="105"/>
        <v>2.0387138427272241E-2</v>
      </c>
      <c r="J1724" s="4">
        <v>5.42</v>
      </c>
      <c r="K1724" s="4">
        <v>3.6</v>
      </c>
      <c r="L1724" s="4">
        <f t="shared" si="106"/>
        <v>0.5663094007575622</v>
      </c>
      <c r="M1724" s="4">
        <f t="shared" si="107"/>
        <v>0.37614646544782732</v>
      </c>
      <c r="N1724" s="4">
        <v>1.5543355700690599E-2</v>
      </c>
      <c r="O1724" s="4">
        <v>1.0653997983855299</v>
      </c>
    </row>
    <row r="1725" spans="1:15" x14ac:dyDescent="0.15">
      <c r="A1725" s="2">
        <v>18</v>
      </c>
      <c r="B1725" s="1" t="s">
        <v>1309</v>
      </c>
      <c r="C1725" s="4">
        <v>52.037147222222202</v>
      </c>
      <c r="D1725" s="4">
        <v>0.8615579348065</v>
      </c>
      <c r="E1725" s="4" t="s">
        <v>436</v>
      </c>
      <c r="F1725" s="5">
        <f t="shared" si="104"/>
        <v>45968</v>
      </c>
      <c r="G1725" s="4">
        <v>55.589955000000003</v>
      </c>
      <c r="H1725" s="4">
        <v>65.602206205251406</v>
      </c>
      <c r="I1725" s="4">
        <f t="shared" si="105"/>
        <v>2.0528898387809323E-2</v>
      </c>
      <c r="J1725" s="4">
        <v>5.42</v>
      </c>
      <c r="K1725" s="4">
        <v>3.6</v>
      </c>
      <c r="L1725" s="4">
        <f t="shared" si="106"/>
        <v>0.57024717743914788</v>
      </c>
      <c r="M1725" s="4">
        <f t="shared" si="107"/>
        <v>0.37876196287471076</v>
      </c>
      <c r="N1725" s="4">
        <v>1.40892548619215E-2</v>
      </c>
      <c r="O1725" s="4">
        <v>1.0728079510261801</v>
      </c>
    </row>
    <row r="1726" spans="1:15" x14ac:dyDescent="0.15">
      <c r="A1726" s="2">
        <v>18</v>
      </c>
      <c r="B1726" s="1" t="s">
        <v>1309</v>
      </c>
      <c r="C1726" s="4">
        <v>52.537147222222202</v>
      </c>
      <c r="D1726" s="4">
        <v>0.77263966851576504</v>
      </c>
      <c r="E1726" s="4" t="s">
        <v>437</v>
      </c>
      <c r="F1726" s="5">
        <f t="shared" si="104"/>
        <v>45968</v>
      </c>
      <c r="G1726" s="4">
        <v>56.089955000000003</v>
      </c>
      <c r="H1726" s="4">
        <v>66.010755606082</v>
      </c>
      <c r="I1726" s="4">
        <f t="shared" si="105"/>
        <v>2.0656745751811242E-2</v>
      </c>
      <c r="J1726" s="4">
        <v>5.42</v>
      </c>
      <c r="K1726" s="4">
        <v>3.6</v>
      </c>
      <c r="L1726" s="4">
        <f t="shared" si="106"/>
        <v>0.57379849310586784</v>
      </c>
      <c r="M1726" s="4">
        <f t="shared" si="107"/>
        <v>0.38112077032862068</v>
      </c>
      <c r="N1726" s="4">
        <v>1.26351540231523E-2</v>
      </c>
      <c r="O1726" s="4">
        <v>1.0794890532474499</v>
      </c>
    </row>
    <row r="1727" spans="1:15" x14ac:dyDescent="0.15">
      <c r="A1727" s="2">
        <v>18</v>
      </c>
      <c r="B1727" s="1" t="s">
        <v>1309</v>
      </c>
      <c r="C1727" s="4">
        <v>53.037147222222202</v>
      </c>
      <c r="D1727" s="4">
        <v>0.68372140222503097</v>
      </c>
      <c r="E1727" s="4" t="s">
        <v>438</v>
      </c>
      <c r="F1727" s="5">
        <f t="shared" si="104"/>
        <v>45968</v>
      </c>
      <c r="G1727" s="4">
        <v>56.589955000000003</v>
      </c>
      <c r="H1727" s="4">
        <v>66.3748458737672</v>
      </c>
      <c r="I1727" s="4">
        <f t="shared" si="105"/>
        <v>2.0770680519277971E-2</v>
      </c>
      <c r="J1727" s="4">
        <v>5.42</v>
      </c>
      <c r="K1727" s="4">
        <v>3.6</v>
      </c>
      <c r="L1727" s="4">
        <f t="shared" si="106"/>
        <v>0.5769633477577214</v>
      </c>
      <c r="M1727" s="4">
        <f t="shared" si="107"/>
        <v>0.38322288780955666</v>
      </c>
      <c r="N1727" s="4">
        <v>1.1181053184383101E-2</v>
      </c>
      <c r="O1727" s="4">
        <v>1.0854431050493401</v>
      </c>
    </row>
    <row r="1728" spans="1:15" x14ac:dyDescent="0.15">
      <c r="A1728" s="2">
        <v>18</v>
      </c>
      <c r="B1728" s="1" t="s">
        <v>1309</v>
      </c>
      <c r="C1728" s="4">
        <v>53.537147222222202</v>
      </c>
      <c r="D1728" s="4">
        <v>0.63727130548740996</v>
      </c>
      <c r="E1728" s="4" t="s">
        <v>439</v>
      </c>
      <c r="F1728" s="5">
        <f t="shared" si="104"/>
        <v>45968</v>
      </c>
      <c r="G1728" s="4">
        <v>57.089955000000003</v>
      </c>
      <c r="H1728" s="4">
        <v>66.705094050695294</v>
      </c>
      <c r="I1728" s="4">
        <f t="shared" si="105"/>
        <v>2.0874025081284078E-2</v>
      </c>
      <c r="J1728" s="4">
        <v>5.42</v>
      </c>
      <c r="K1728" s="4">
        <v>3.6</v>
      </c>
      <c r="L1728" s="4">
        <f t="shared" si="106"/>
        <v>0.5798340300356688</v>
      </c>
      <c r="M1728" s="4">
        <f t="shared" si="107"/>
        <v>0.38512961404583168</v>
      </c>
      <c r="N1728" s="4">
        <v>1.04214440799249E-2</v>
      </c>
      <c r="O1728" s="4">
        <v>1.0908437293654101</v>
      </c>
    </row>
    <row r="1729" spans="1:15" x14ac:dyDescent="0.15">
      <c r="A1729" s="2">
        <v>18</v>
      </c>
      <c r="B1729" s="1" t="s">
        <v>1309</v>
      </c>
      <c r="C1729" s="4">
        <v>54.037147222222202</v>
      </c>
      <c r="D1729" s="4">
        <v>0.64412346040825097</v>
      </c>
      <c r="E1729" s="4" t="s">
        <v>440</v>
      </c>
      <c r="F1729" s="5">
        <f t="shared" si="104"/>
        <v>45968</v>
      </c>
      <c r="G1729" s="4">
        <v>57.589955000000003</v>
      </c>
      <c r="H1729" s="4">
        <v>67.025442742169204</v>
      </c>
      <c r="I1729" s="4">
        <f t="shared" si="105"/>
        <v>2.0974271797307011E-2</v>
      </c>
      <c r="J1729" s="4">
        <v>5.42</v>
      </c>
      <c r="K1729" s="4">
        <v>3.6</v>
      </c>
      <c r="L1729" s="4">
        <f t="shared" si="106"/>
        <v>0.58261866103630588</v>
      </c>
      <c r="M1729" s="4">
        <f t="shared" si="107"/>
        <v>0.3869791844521589</v>
      </c>
      <c r="N1729" s="4">
        <v>1.0533498943716199E-2</v>
      </c>
      <c r="O1729" s="4">
        <v>1.0960824651213199</v>
      </c>
    </row>
    <row r="1730" spans="1:15" x14ac:dyDescent="0.15">
      <c r="A1730" s="2">
        <v>18</v>
      </c>
      <c r="B1730" s="1" t="s">
        <v>1309</v>
      </c>
      <c r="C1730" s="4">
        <v>54.537147222222202</v>
      </c>
      <c r="D1730" s="4">
        <v>0.65097561532909198</v>
      </c>
      <c r="E1730" s="4" t="s">
        <v>441</v>
      </c>
      <c r="F1730" s="5">
        <f t="shared" ref="F1730:F1793" si="108">DATEVALUE(E1730)</f>
        <v>45968</v>
      </c>
      <c r="G1730" s="4">
        <v>58.089955000000003</v>
      </c>
      <c r="H1730" s="4">
        <v>67.349217511103504</v>
      </c>
      <c r="I1730" s="4">
        <f t="shared" ref="I1730:I1793" si="109">(H1730*0.0008235)*0.38</f>
        <v>2.1075590635749618E-2</v>
      </c>
      <c r="J1730" s="4">
        <v>5.42</v>
      </c>
      <c r="K1730" s="4">
        <v>3.6</v>
      </c>
      <c r="L1730" s="4">
        <f t="shared" si="106"/>
        <v>0.58543307321526716</v>
      </c>
      <c r="M1730" s="4">
        <f t="shared" si="107"/>
        <v>0.3888485357149376</v>
      </c>
      <c r="N1730" s="4">
        <v>1.0645553807507599E-2</v>
      </c>
      <c r="O1730" s="4">
        <v>1.1013772283091301</v>
      </c>
    </row>
    <row r="1731" spans="1:15" x14ac:dyDescent="0.15">
      <c r="A1731" s="2">
        <v>18</v>
      </c>
      <c r="B1731" s="1" t="s">
        <v>1309</v>
      </c>
      <c r="C1731" s="4">
        <v>55.037147222222202</v>
      </c>
      <c r="D1731" s="4">
        <v>0.657827770249932</v>
      </c>
      <c r="E1731" s="4" t="s">
        <v>442</v>
      </c>
      <c r="F1731" s="5">
        <f t="shared" si="108"/>
        <v>45968</v>
      </c>
      <c r="G1731" s="4">
        <v>58.589955000000003</v>
      </c>
      <c r="H1731" s="4">
        <v>67.676418357498306</v>
      </c>
      <c r="I1731" s="4">
        <f t="shared" si="109"/>
        <v>2.1177981596611946E-2</v>
      </c>
      <c r="J1731" s="4">
        <v>5.42</v>
      </c>
      <c r="K1731" s="4">
        <v>3.6</v>
      </c>
      <c r="L1731" s="4">
        <f t="shared" ref="L1731:L1794" si="110">(I1731/K1731)*100</f>
        <v>0.58827726657255408</v>
      </c>
      <c r="M1731" s="4">
        <f t="shared" ref="M1731:M1794" si="111">(I1731/J1731)*100</f>
        <v>0.39073766783416874</v>
      </c>
      <c r="N1731" s="4">
        <v>1.07576086712989E-2</v>
      </c>
      <c r="O1731" s="4">
        <v>1.10672801892883</v>
      </c>
    </row>
    <row r="1732" spans="1:15" x14ac:dyDescent="0.15">
      <c r="A1732" s="2">
        <v>18</v>
      </c>
      <c r="B1732" s="1" t="s">
        <v>1309</v>
      </c>
      <c r="C1732" s="4">
        <v>55.537147222222202</v>
      </c>
      <c r="D1732" s="4">
        <v>0.66467992517077301</v>
      </c>
      <c r="E1732" s="4" t="s">
        <v>443</v>
      </c>
      <c r="F1732" s="5">
        <f t="shared" si="108"/>
        <v>45968</v>
      </c>
      <c r="G1732" s="4">
        <v>59.089955000000003</v>
      </c>
      <c r="H1732" s="4">
        <v>68.007045281353498</v>
      </c>
      <c r="I1732" s="4">
        <f t="shared" si="109"/>
        <v>2.128144467989395E-2</v>
      </c>
      <c r="J1732" s="4">
        <v>5.42</v>
      </c>
      <c r="K1732" s="4">
        <v>3.6</v>
      </c>
      <c r="L1732" s="4">
        <f t="shared" si="110"/>
        <v>0.5911512411081653</v>
      </c>
      <c r="M1732" s="4">
        <f t="shared" si="111"/>
        <v>0.39264658080985149</v>
      </c>
      <c r="N1732" s="4">
        <v>1.08696635350903E-2</v>
      </c>
      <c r="O1732" s="4">
        <v>1.11213483698043</v>
      </c>
    </row>
    <row r="1733" spans="1:15" x14ac:dyDescent="0.15">
      <c r="A1733" s="2">
        <v>18</v>
      </c>
      <c r="B1733" s="1" t="s">
        <v>1309</v>
      </c>
      <c r="C1733" s="4">
        <v>56.037147222222202</v>
      </c>
      <c r="D1733" s="4">
        <v>0.67854396881548695</v>
      </c>
      <c r="E1733" s="4" t="s">
        <v>444</v>
      </c>
      <c r="F1733" s="5">
        <f t="shared" si="108"/>
        <v>45968</v>
      </c>
      <c r="G1733" s="4">
        <v>59.589955000000003</v>
      </c>
      <c r="H1733" s="4">
        <v>68.342851254850004</v>
      </c>
      <c r="I1733" s="4">
        <f t="shared" si="109"/>
        <v>2.1386528443180213E-2</v>
      </c>
      <c r="J1733" s="4">
        <v>5.42</v>
      </c>
      <c r="K1733" s="4">
        <v>3.6</v>
      </c>
      <c r="L1733" s="4">
        <f t="shared" si="110"/>
        <v>0.59407023453278363</v>
      </c>
      <c r="M1733" s="4">
        <f t="shared" si="111"/>
        <v>0.39458539563063127</v>
      </c>
      <c r="N1733" s="4">
        <v>1.10963854262549E-2</v>
      </c>
      <c r="O1733" s="4">
        <v>1.1176263492207601</v>
      </c>
    </row>
    <row r="1734" spans="1:15" x14ac:dyDescent="0.15">
      <c r="A1734" s="2">
        <v>18</v>
      </c>
      <c r="B1734" s="1" t="s">
        <v>1309</v>
      </c>
      <c r="C1734" s="4">
        <v>56.537147222222202</v>
      </c>
      <c r="D1734" s="4">
        <v>0.70389454627283699</v>
      </c>
      <c r="E1734" s="4" t="s">
        <v>445</v>
      </c>
      <c r="F1734" s="5">
        <f t="shared" si="108"/>
        <v>45968</v>
      </c>
      <c r="G1734" s="4">
        <v>60.089955000000003</v>
      </c>
      <c r="H1734" s="4">
        <v>68.688460883622099</v>
      </c>
      <c r="I1734" s="4">
        <f t="shared" si="109"/>
        <v>2.1494680064311864E-2</v>
      </c>
      <c r="J1734" s="4">
        <v>5.42</v>
      </c>
      <c r="K1734" s="4">
        <v>3.6</v>
      </c>
      <c r="L1734" s="4">
        <f t="shared" si="110"/>
        <v>0.59707444623088513</v>
      </c>
      <c r="M1734" s="4">
        <f t="shared" si="111"/>
        <v>0.39658081299468384</v>
      </c>
      <c r="N1734" s="4">
        <v>1.1510949244036501E-2</v>
      </c>
      <c r="O1734" s="4">
        <v>1.12327818288834</v>
      </c>
    </row>
    <row r="1735" spans="1:15" x14ac:dyDescent="0.15">
      <c r="A1735" s="2">
        <v>18</v>
      </c>
      <c r="B1735" s="1" t="s">
        <v>1309</v>
      </c>
      <c r="C1735" s="4">
        <v>57.037147222222202</v>
      </c>
      <c r="D1735" s="4">
        <v>0.72924512373018702</v>
      </c>
      <c r="E1735" s="4" t="s">
        <v>446</v>
      </c>
      <c r="F1735" s="5">
        <f t="shared" si="108"/>
        <v>45968</v>
      </c>
      <c r="G1735" s="4">
        <v>60.589955000000003</v>
      </c>
      <c r="H1735" s="4">
        <v>69.046745801122896</v>
      </c>
      <c r="I1735" s="4">
        <f t="shared" si="109"/>
        <v>2.1606798163545389E-2</v>
      </c>
      <c r="J1735" s="4">
        <v>5.42</v>
      </c>
      <c r="K1735" s="4">
        <v>3.6</v>
      </c>
      <c r="L1735" s="4">
        <f t="shared" si="110"/>
        <v>0.60018883787626076</v>
      </c>
      <c r="M1735" s="4">
        <f t="shared" si="111"/>
        <v>0.39864941261153858</v>
      </c>
      <c r="N1735" s="4">
        <v>1.19255130618182E-2</v>
      </c>
      <c r="O1735" s="4">
        <v>1.1291372984648</v>
      </c>
    </row>
    <row r="1736" spans="1:15" x14ac:dyDescent="0.15">
      <c r="A1736" s="2">
        <v>18</v>
      </c>
      <c r="B1736" s="1" t="s">
        <v>1309</v>
      </c>
      <c r="C1736" s="4">
        <v>57.537147222222202</v>
      </c>
      <c r="D1736" s="4">
        <v>0.75459570118753705</v>
      </c>
      <c r="E1736" s="4" t="s">
        <v>447</v>
      </c>
      <c r="F1736" s="5">
        <f t="shared" si="108"/>
        <v>45968</v>
      </c>
      <c r="G1736" s="4">
        <v>61.089955000000003</v>
      </c>
      <c r="H1736" s="4">
        <v>69.417706007352294</v>
      </c>
      <c r="I1736" s="4">
        <f t="shared" si="109"/>
        <v>2.1722882740880755E-2</v>
      </c>
      <c r="J1736" s="4">
        <v>5.42</v>
      </c>
      <c r="K1736" s="4">
        <v>3.6</v>
      </c>
      <c r="L1736" s="4">
        <f t="shared" si="110"/>
        <v>0.60341340946890987</v>
      </c>
      <c r="M1736" s="4">
        <f t="shared" si="111"/>
        <v>0.40079119448119477</v>
      </c>
      <c r="N1736" s="4">
        <v>1.23400768795999E-2</v>
      </c>
      <c r="O1736" s="4">
        <v>1.1352036959501599</v>
      </c>
    </row>
    <row r="1737" spans="1:15" x14ac:dyDescent="0.15">
      <c r="A1737" s="2">
        <v>18</v>
      </c>
      <c r="B1737" s="1" t="s">
        <v>1309</v>
      </c>
      <c r="C1737" s="4">
        <v>58.037147222222202</v>
      </c>
      <c r="D1737" s="4">
        <v>0.77994627864488797</v>
      </c>
      <c r="E1737" s="4" t="s">
        <v>448</v>
      </c>
      <c r="F1737" s="5">
        <f t="shared" si="108"/>
        <v>45968</v>
      </c>
      <c r="G1737" s="4">
        <v>61.589955000000003</v>
      </c>
      <c r="H1737" s="4">
        <v>69.801341502310393</v>
      </c>
      <c r="I1737" s="4">
        <f t="shared" si="109"/>
        <v>2.1842933796317993E-2</v>
      </c>
      <c r="J1737" s="4">
        <v>5.42</v>
      </c>
      <c r="K1737" s="4">
        <v>3.6</v>
      </c>
      <c r="L1737" s="4">
        <f t="shared" si="110"/>
        <v>0.60674816100883311</v>
      </c>
      <c r="M1737" s="4">
        <f t="shared" si="111"/>
        <v>0.40300615860365296</v>
      </c>
      <c r="N1737" s="4">
        <v>1.27546406973816E-2</v>
      </c>
      <c r="O1737" s="4">
        <v>1.1414773753444001</v>
      </c>
    </row>
    <row r="1738" spans="1:15" x14ac:dyDescent="0.15">
      <c r="A1738" s="2">
        <v>18</v>
      </c>
      <c r="B1738" s="1" t="s">
        <v>1309</v>
      </c>
      <c r="C1738" s="4">
        <v>58.537147222222202</v>
      </c>
      <c r="D1738" s="4">
        <v>0.79473740628283396</v>
      </c>
      <c r="E1738" s="4" t="s">
        <v>449</v>
      </c>
      <c r="F1738" s="5">
        <f t="shared" si="108"/>
        <v>45968</v>
      </c>
      <c r="G1738" s="4">
        <v>62.089955000000003</v>
      </c>
      <c r="H1738" s="4">
        <v>70.195012423542295</v>
      </c>
      <c r="I1738" s="4">
        <f t="shared" si="109"/>
        <v>2.1966125237699089E-2</v>
      </c>
      <c r="J1738" s="4">
        <v>5.42</v>
      </c>
      <c r="K1738" s="4">
        <v>3.6</v>
      </c>
      <c r="L1738" s="4">
        <f t="shared" si="110"/>
        <v>0.61017014549164139</v>
      </c>
      <c r="M1738" s="4">
        <f t="shared" si="111"/>
        <v>0.40527906342618253</v>
      </c>
      <c r="N1738" s="4">
        <v>1.2996523406096999E-2</v>
      </c>
      <c r="O1738" s="4">
        <v>1.14791516637027</v>
      </c>
    </row>
    <row r="1739" spans="1:15" x14ac:dyDescent="0.15">
      <c r="A1739" s="2">
        <v>18</v>
      </c>
      <c r="B1739" s="1" t="s">
        <v>1309</v>
      </c>
      <c r="C1739" s="4">
        <v>59.037147222222202</v>
      </c>
      <c r="D1739" s="4">
        <v>0.78656592082143995</v>
      </c>
      <c r="E1739" s="4" t="s">
        <v>450</v>
      </c>
      <c r="F1739" s="5">
        <f t="shared" si="108"/>
        <v>45968</v>
      </c>
      <c r="G1739" s="4">
        <v>62.589955000000003</v>
      </c>
      <c r="H1739" s="4">
        <v>70.5903382553184</v>
      </c>
      <c r="I1739" s="4">
        <f t="shared" si="109"/>
        <v>2.2089834550236786E-2</v>
      </c>
      <c r="J1739" s="4">
        <v>5.42</v>
      </c>
      <c r="K1739" s="4">
        <v>3.6</v>
      </c>
      <c r="L1739" s="4">
        <f t="shared" si="110"/>
        <v>0.61360651528435517</v>
      </c>
      <c r="M1739" s="4">
        <f t="shared" si="111"/>
        <v>0.40756152306709936</v>
      </c>
      <c r="N1739" s="4">
        <v>1.28628932268428E-2</v>
      </c>
      <c r="O1739" s="4">
        <v>1.15438002052851</v>
      </c>
    </row>
    <row r="1740" spans="1:15" x14ac:dyDescent="0.15">
      <c r="A1740" s="2">
        <v>18</v>
      </c>
      <c r="B1740" s="1" t="s">
        <v>1309</v>
      </c>
      <c r="C1740" s="4">
        <v>59.537147222222202</v>
      </c>
      <c r="D1740" s="4">
        <v>0.77839443536004604</v>
      </c>
      <c r="E1740" s="4" t="s">
        <v>451</v>
      </c>
      <c r="F1740" s="5">
        <f t="shared" si="108"/>
        <v>45968</v>
      </c>
      <c r="G1740" s="4">
        <v>63.089955000000003</v>
      </c>
      <c r="H1740" s="4">
        <v>70.981578344363797</v>
      </c>
      <c r="I1740" s="4">
        <f t="shared" si="109"/>
        <v>2.2212265311301764E-2</v>
      </c>
      <c r="J1740" s="4">
        <v>5.42</v>
      </c>
      <c r="K1740" s="4">
        <v>3.6</v>
      </c>
      <c r="L1740" s="4">
        <f t="shared" si="110"/>
        <v>0.61700736975838233</v>
      </c>
      <c r="M1740" s="4">
        <f t="shared" si="111"/>
        <v>0.40982039319744951</v>
      </c>
      <c r="N1740" s="4">
        <v>1.2729263047588601E-2</v>
      </c>
      <c r="O1740" s="4">
        <v>1.16077805959711</v>
      </c>
    </row>
    <row r="1741" spans="1:15" x14ac:dyDescent="0.15">
      <c r="A1741" s="2">
        <v>18</v>
      </c>
      <c r="B1741" s="1" t="s">
        <v>1309</v>
      </c>
      <c r="C1741" s="4">
        <v>60.037147222222202</v>
      </c>
      <c r="D1741" s="4">
        <v>0.77022294989865303</v>
      </c>
      <c r="E1741" s="4" t="s">
        <v>452</v>
      </c>
      <c r="F1741" s="5">
        <f t="shared" si="108"/>
        <v>45968</v>
      </c>
      <c r="G1741" s="4">
        <v>63.589955000000003</v>
      </c>
      <c r="H1741" s="4">
        <v>71.368732690678399</v>
      </c>
      <c r="I1741" s="4">
        <f t="shared" si="109"/>
        <v>2.2333417520893992E-2</v>
      </c>
      <c r="J1741" s="4">
        <v>5.42</v>
      </c>
      <c r="K1741" s="4">
        <v>3.6</v>
      </c>
      <c r="L1741" s="4">
        <f t="shared" si="110"/>
        <v>0.62037270891372198</v>
      </c>
      <c r="M1741" s="4">
        <f t="shared" si="111"/>
        <v>0.41205567381723235</v>
      </c>
      <c r="N1741" s="4">
        <v>1.25956328683344E-2</v>
      </c>
      <c r="O1741" s="4">
        <v>1.1671092835760899</v>
      </c>
    </row>
    <row r="1742" spans="1:15" x14ac:dyDescent="0.15">
      <c r="A1742" s="2">
        <v>18</v>
      </c>
      <c r="B1742" s="1" t="s">
        <v>1309</v>
      </c>
      <c r="C1742" s="4">
        <v>60.537147222222202</v>
      </c>
      <c r="D1742" s="4">
        <v>0.76205146443725902</v>
      </c>
      <c r="E1742" s="4" t="s">
        <v>453</v>
      </c>
      <c r="F1742" s="5">
        <f t="shared" si="108"/>
        <v>45969</v>
      </c>
      <c r="G1742" s="4">
        <v>64.089955000000003</v>
      </c>
      <c r="H1742" s="4">
        <v>71.751801294262407</v>
      </c>
      <c r="I1742" s="4">
        <f t="shared" si="109"/>
        <v>2.2453291179013537E-2</v>
      </c>
      <c r="J1742" s="4">
        <v>5.42</v>
      </c>
      <c r="K1742" s="4">
        <v>3.6</v>
      </c>
      <c r="L1742" s="4">
        <f t="shared" si="110"/>
        <v>0.62370253275037602</v>
      </c>
      <c r="M1742" s="4">
        <f t="shared" si="111"/>
        <v>0.41426736492644906</v>
      </c>
      <c r="N1742" s="4">
        <v>1.2462002689080201E-2</v>
      </c>
      <c r="O1742" s="4">
        <v>1.1733736924654501</v>
      </c>
    </row>
    <row r="1743" spans="1:15" x14ac:dyDescent="0.15">
      <c r="A1743" s="2">
        <v>18</v>
      </c>
      <c r="B1743" s="1" t="s">
        <v>1309</v>
      </c>
      <c r="C1743" s="4">
        <v>61.037147222222202</v>
      </c>
      <c r="D1743" s="4">
        <v>0.75192591994977398</v>
      </c>
      <c r="E1743" s="4" t="s">
        <v>454</v>
      </c>
      <c r="F1743" s="5">
        <f t="shared" si="108"/>
        <v>45969</v>
      </c>
      <c r="G1743" s="4">
        <v>64.589955000000003</v>
      </c>
      <c r="H1743" s="4">
        <v>72.130295640359193</v>
      </c>
      <c r="I1743" s="4">
        <f t="shared" si="109"/>
        <v>2.2571733414737602E-2</v>
      </c>
      <c r="J1743" s="4">
        <v>5.42</v>
      </c>
      <c r="K1743" s="4">
        <v>3.6</v>
      </c>
      <c r="L1743" s="4">
        <f t="shared" si="110"/>
        <v>0.6269925948538223</v>
      </c>
      <c r="M1743" s="4">
        <f t="shared" si="111"/>
        <v>0.41645264602836907</v>
      </c>
      <c r="N1743" s="4">
        <v>1.22964173336022E-2</v>
      </c>
      <c r="O1743" s="4">
        <v>1.1795632974711201</v>
      </c>
    </row>
    <row r="1744" spans="1:15" x14ac:dyDescent="0.15">
      <c r="A1744" s="2">
        <v>18</v>
      </c>
      <c r="B1744" s="1" t="s">
        <v>1309</v>
      </c>
      <c r="C1744" s="4">
        <v>61.537147222222202</v>
      </c>
      <c r="D1744" s="4">
        <v>0.73597634558890701</v>
      </c>
      <c r="E1744" s="4" t="s">
        <v>455</v>
      </c>
      <c r="F1744" s="5">
        <f t="shared" si="108"/>
        <v>45969</v>
      </c>
      <c r="G1744" s="4">
        <v>65.089955000000003</v>
      </c>
      <c r="H1744" s="4">
        <v>72.502271206743799</v>
      </c>
      <c r="I1744" s="4">
        <f t="shared" si="109"/>
        <v>2.2688135728726338E-2</v>
      </c>
      <c r="J1744" s="4">
        <v>5.42</v>
      </c>
      <c r="K1744" s="4">
        <v>3.6</v>
      </c>
      <c r="L1744" s="4">
        <f t="shared" si="110"/>
        <v>0.63022599246462041</v>
      </c>
      <c r="M1744" s="4">
        <f t="shared" si="111"/>
        <v>0.4186002901979029</v>
      </c>
      <c r="N1744" s="4">
        <v>1.20355902794588E-2</v>
      </c>
      <c r="O1744" s="4">
        <v>1.1856462993743799</v>
      </c>
    </row>
    <row r="1745" spans="1:15" x14ac:dyDescent="0.15">
      <c r="A1745" s="2">
        <v>18</v>
      </c>
      <c r="B1745" s="1" t="s">
        <v>1309</v>
      </c>
      <c r="C1745" s="4">
        <v>62.037147222222202</v>
      </c>
      <c r="D1745" s="4">
        <v>0.72002677122803904</v>
      </c>
      <c r="E1745" s="4" t="s">
        <v>456</v>
      </c>
      <c r="F1745" s="5">
        <f t="shared" si="108"/>
        <v>45969</v>
      </c>
      <c r="G1745" s="4">
        <v>65.589955000000003</v>
      </c>
      <c r="H1745" s="4">
        <v>72.866271985948103</v>
      </c>
      <c r="I1745" s="4">
        <f t="shared" si="109"/>
        <v>2.2802042492562742E-2</v>
      </c>
      <c r="J1745" s="4">
        <v>5.42</v>
      </c>
      <c r="K1745" s="4">
        <v>3.6</v>
      </c>
      <c r="L1745" s="4">
        <f t="shared" si="110"/>
        <v>0.6333900692378539</v>
      </c>
      <c r="M1745" s="4">
        <f t="shared" si="111"/>
        <v>0.4207018910066927</v>
      </c>
      <c r="N1745" s="4">
        <v>1.1774763225315401E-2</v>
      </c>
      <c r="O1745" s="4">
        <v>1.1915988877505801</v>
      </c>
    </row>
    <row r="1746" spans="1:15" x14ac:dyDescent="0.15">
      <c r="A1746" s="2">
        <v>18</v>
      </c>
      <c r="B1746" s="1" t="s">
        <v>1309</v>
      </c>
      <c r="C1746" s="4">
        <v>62.537147222222202</v>
      </c>
      <c r="D1746" s="4">
        <v>0.70407719686717196</v>
      </c>
      <c r="E1746" s="4" t="s">
        <v>457</v>
      </c>
      <c r="F1746" s="5">
        <f t="shared" si="108"/>
        <v>45969</v>
      </c>
      <c r="G1746" s="4">
        <v>66.089955000000003</v>
      </c>
      <c r="H1746" s="4">
        <v>73.222297977971905</v>
      </c>
      <c r="I1746" s="4">
        <f t="shared" si="109"/>
        <v>2.2913453706246749E-2</v>
      </c>
      <c r="J1746" s="4">
        <v>5.42</v>
      </c>
      <c r="K1746" s="4">
        <v>3.6</v>
      </c>
      <c r="L1746" s="4">
        <f t="shared" si="110"/>
        <v>0.63648482517352079</v>
      </c>
      <c r="M1746" s="4">
        <f t="shared" si="111"/>
        <v>0.42275744845473706</v>
      </c>
      <c r="N1746" s="4">
        <v>1.1513936171172001E-2</v>
      </c>
      <c r="O1746" s="4">
        <v>1.1974210625996999</v>
      </c>
    </row>
    <row r="1747" spans="1:15" x14ac:dyDescent="0.15">
      <c r="A1747" s="2">
        <v>18</v>
      </c>
      <c r="B1747" s="1" t="s">
        <v>1309</v>
      </c>
      <c r="C1747" s="4">
        <v>63.037147222222202</v>
      </c>
      <c r="D1747" s="4">
        <v>0.68812762250630399</v>
      </c>
      <c r="E1747" s="4" t="s">
        <v>458</v>
      </c>
      <c r="F1747" s="5">
        <f t="shared" si="108"/>
        <v>45969</v>
      </c>
      <c r="G1747" s="4">
        <v>66.589955000000003</v>
      </c>
      <c r="H1747" s="4">
        <v>73.570349182815207</v>
      </c>
      <c r="I1747" s="4">
        <f t="shared" si="109"/>
        <v>2.3022369369778365E-2</v>
      </c>
      <c r="J1747" s="4">
        <v>5.42</v>
      </c>
      <c r="K1747" s="4">
        <v>3.6</v>
      </c>
      <c r="L1747" s="4">
        <f t="shared" si="110"/>
        <v>0.63951026027162128</v>
      </c>
      <c r="M1747" s="4">
        <f t="shared" si="111"/>
        <v>0.42476696254203627</v>
      </c>
      <c r="N1747" s="4">
        <v>1.1253109117028599E-2</v>
      </c>
      <c r="O1747" s="4">
        <v>1.2031128239217499</v>
      </c>
    </row>
    <row r="1748" spans="1:15" x14ac:dyDescent="0.15">
      <c r="A1748" s="2">
        <v>18</v>
      </c>
      <c r="B1748" s="1" t="s">
        <v>1309</v>
      </c>
      <c r="C1748" s="4">
        <v>63.537147222222202</v>
      </c>
      <c r="D1748" s="4">
        <v>0.68272417293787901</v>
      </c>
      <c r="E1748" s="4" t="s">
        <v>459</v>
      </c>
      <c r="F1748" s="5">
        <f t="shared" si="108"/>
        <v>45969</v>
      </c>
      <c r="G1748" s="4">
        <v>67.089955000000003</v>
      </c>
      <c r="H1748" s="4">
        <v>73.913062131676298</v>
      </c>
      <c r="I1748" s="4">
        <f t="shared" si="109"/>
        <v>2.3129614532865467E-2</v>
      </c>
      <c r="J1748" s="4">
        <v>5.42</v>
      </c>
      <c r="K1748" s="4">
        <v>3.6</v>
      </c>
      <c r="L1748" s="4">
        <f t="shared" si="110"/>
        <v>0.64248929257959631</v>
      </c>
      <c r="M1748" s="4">
        <f t="shared" si="111"/>
        <v>0.42674565558792377</v>
      </c>
      <c r="N1748" s="4">
        <v>1.1164745264724101E-2</v>
      </c>
      <c r="O1748" s="4">
        <v>1.2087172875171901</v>
      </c>
    </row>
    <row r="1749" spans="1:15" x14ac:dyDescent="0.15">
      <c r="A1749" s="2">
        <v>18</v>
      </c>
      <c r="B1749" s="1" t="s">
        <v>1309</v>
      </c>
      <c r="C1749" s="4">
        <v>64.037147222222202</v>
      </c>
      <c r="D1749" s="4">
        <v>0.72308483284838398</v>
      </c>
      <c r="E1749" s="4" t="s">
        <v>460</v>
      </c>
      <c r="F1749" s="5">
        <f t="shared" si="108"/>
        <v>45969</v>
      </c>
      <c r="G1749" s="4">
        <v>67.589954999999904</v>
      </c>
      <c r="H1749" s="4">
        <v>74.264514383122901</v>
      </c>
      <c r="I1749" s="4">
        <f t="shared" si="109"/>
        <v>2.3239594485910651E-2</v>
      </c>
      <c r="J1749" s="4">
        <v>5.42</v>
      </c>
      <c r="K1749" s="4">
        <v>3.6</v>
      </c>
      <c r="L1749" s="4">
        <f t="shared" si="110"/>
        <v>0.64554429127529589</v>
      </c>
      <c r="M1749" s="4">
        <f t="shared" si="111"/>
        <v>0.42877480601311163</v>
      </c>
      <c r="N1749" s="4">
        <v>1.18247724096219E-2</v>
      </c>
      <c r="O1749" s="4">
        <v>1.2144646669357699</v>
      </c>
    </row>
    <row r="1750" spans="1:15" x14ac:dyDescent="0.15">
      <c r="A1750" s="2">
        <v>18</v>
      </c>
      <c r="B1750" s="1" t="s">
        <v>1309</v>
      </c>
      <c r="C1750" s="4">
        <v>64.537147222222202</v>
      </c>
      <c r="D1750" s="4">
        <v>0.76344549275888896</v>
      </c>
      <c r="E1750" s="4" t="s">
        <v>461</v>
      </c>
      <c r="F1750" s="5">
        <f t="shared" si="108"/>
        <v>45969</v>
      </c>
      <c r="G1750" s="4">
        <v>68.089954999999904</v>
      </c>
      <c r="H1750" s="4">
        <v>74.636146964524698</v>
      </c>
      <c r="I1750" s="4">
        <f t="shared" si="109"/>
        <v>2.3355889469608714E-2</v>
      </c>
      <c r="J1750" s="4">
        <v>5.42</v>
      </c>
      <c r="K1750" s="4">
        <v>3.6</v>
      </c>
      <c r="L1750" s="4">
        <f t="shared" si="110"/>
        <v>0.64877470748913091</v>
      </c>
      <c r="M1750" s="4">
        <f t="shared" si="111"/>
        <v>0.43092046991897992</v>
      </c>
      <c r="N1750" s="4">
        <v>1.2484799554519799E-2</v>
      </c>
      <c r="O1750" s="4">
        <v>1.22054205992681</v>
      </c>
    </row>
    <row r="1751" spans="1:15" x14ac:dyDescent="0.15">
      <c r="A1751" s="2">
        <v>18</v>
      </c>
      <c r="B1751" s="1" t="s">
        <v>1309</v>
      </c>
      <c r="C1751" s="4">
        <v>65.037147222222202</v>
      </c>
      <c r="D1751" s="4">
        <v>0.80380615266939504</v>
      </c>
      <c r="E1751" s="4" t="s">
        <v>462</v>
      </c>
      <c r="F1751" s="5">
        <f t="shared" si="108"/>
        <v>45969</v>
      </c>
      <c r="G1751" s="4">
        <v>68.589954999999904</v>
      </c>
      <c r="H1751" s="4">
        <v>75.027959875881706</v>
      </c>
      <c r="I1751" s="4">
        <f t="shared" si="109"/>
        <v>2.3478499483959664E-2</v>
      </c>
      <c r="J1751" s="4">
        <v>5.42</v>
      </c>
      <c r="K1751" s="4">
        <v>3.6</v>
      </c>
      <c r="L1751" s="4">
        <f t="shared" si="110"/>
        <v>0.6521805412211017</v>
      </c>
      <c r="M1751" s="4">
        <f t="shared" si="111"/>
        <v>0.43318264730552891</v>
      </c>
      <c r="N1751" s="4">
        <v>1.3144826699417699E-2</v>
      </c>
      <c r="O1751" s="4">
        <v>1.22694946649029</v>
      </c>
    </row>
    <row r="1752" spans="1:15" x14ac:dyDescent="0.15">
      <c r="A1752" s="2">
        <v>18</v>
      </c>
      <c r="B1752" s="1" t="s">
        <v>1309</v>
      </c>
      <c r="C1752" s="4">
        <v>65.537147222222202</v>
      </c>
      <c r="D1752" s="4">
        <v>0.84416681257990001</v>
      </c>
      <c r="E1752" s="4" t="s">
        <v>463</v>
      </c>
      <c r="F1752" s="5">
        <f t="shared" si="108"/>
        <v>45969</v>
      </c>
      <c r="G1752" s="4">
        <v>69.089954999999904</v>
      </c>
      <c r="H1752" s="4">
        <v>75.439953117194094</v>
      </c>
      <c r="I1752" s="4">
        <f t="shared" si="109"/>
        <v>2.3607424528963548E-2</v>
      </c>
      <c r="J1752" s="4">
        <v>5.42</v>
      </c>
      <c r="K1752" s="4">
        <v>3.6</v>
      </c>
      <c r="L1752" s="4">
        <f t="shared" si="110"/>
        <v>0.65576179247120969</v>
      </c>
      <c r="M1752" s="4">
        <f t="shared" si="111"/>
        <v>0.43556133817275916</v>
      </c>
      <c r="N1752" s="4">
        <v>1.3804853844315601E-2</v>
      </c>
      <c r="O1752" s="4">
        <v>1.2336868866262301</v>
      </c>
    </row>
    <row r="1753" spans="1:15" x14ac:dyDescent="0.15">
      <c r="A1753" s="2">
        <v>18</v>
      </c>
      <c r="B1753" s="1" t="s">
        <v>1309</v>
      </c>
      <c r="C1753" s="4">
        <v>66.037147222222202</v>
      </c>
      <c r="D1753" s="4">
        <v>0.88245970383097105</v>
      </c>
      <c r="E1753" s="4" t="s">
        <v>464</v>
      </c>
      <c r="F1753" s="5">
        <f t="shared" si="108"/>
        <v>45969</v>
      </c>
      <c r="G1753" s="4">
        <v>69.589954999999904</v>
      </c>
      <c r="H1753" s="4">
        <v>75.871609746296798</v>
      </c>
      <c r="I1753" s="4">
        <f t="shared" si="109"/>
        <v>2.3742502837908658E-2</v>
      </c>
      <c r="J1753" s="4">
        <v>5.42</v>
      </c>
      <c r="K1753" s="4">
        <v>3.6</v>
      </c>
      <c r="L1753" s="4">
        <f t="shared" si="110"/>
        <v>0.65951396771968485</v>
      </c>
      <c r="M1753" s="4">
        <f t="shared" si="111"/>
        <v>0.43805355789499373</v>
      </c>
      <c r="N1753" s="4">
        <v>1.44310662932293E-2</v>
      </c>
      <c r="O1753" s="4">
        <v>1.2407458666606099</v>
      </c>
    </row>
    <row r="1754" spans="1:15" x14ac:dyDescent="0.15">
      <c r="A1754" s="2">
        <v>18</v>
      </c>
      <c r="B1754" s="1" t="s">
        <v>1309</v>
      </c>
      <c r="C1754" s="4">
        <v>66.537147222222202</v>
      </c>
      <c r="D1754" s="4">
        <v>0.90602630356333003</v>
      </c>
      <c r="E1754" s="4" t="s">
        <v>465</v>
      </c>
      <c r="F1754" s="5">
        <f t="shared" si="108"/>
        <v>45969</v>
      </c>
      <c r="G1754" s="4">
        <v>70.089954999999904</v>
      </c>
      <c r="H1754" s="4">
        <v>76.318731248145397</v>
      </c>
      <c r="I1754" s="4">
        <f t="shared" si="109"/>
        <v>2.388242056948214E-2</v>
      </c>
      <c r="J1754" s="4">
        <v>5.42</v>
      </c>
      <c r="K1754" s="4">
        <v>3.6</v>
      </c>
      <c r="L1754" s="4">
        <f t="shared" si="110"/>
        <v>0.66340057137450392</v>
      </c>
      <c r="M1754" s="4">
        <f t="shared" si="111"/>
        <v>0.44063506585760409</v>
      </c>
      <c r="N1754" s="4">
        <v>1.48164563133823E-2</v>
      </c>
      <c r="O1754" s="4">
        <v>1.24805774731227</v>
      </c>
    </row>
    <row r="1755" spans="1:15" x14ac:dyDescent="0.15">
      <c r="A1755" s="2">
        <v>18</v>
      </c>
      <c r="B1755" s="1" t="s">
        <v>1309</v>
      </c>
      <c r="C1755" s="4">
        <v>67.037147222222202</v>
      </c>
      <c r="D1755" s="4">
        <v>0.92959290329569</v>
      </c>
      <c r="E1755" s="4" t="s">
        <v>466</v>
      </c>
      <c r="F1755" s="5">
        <f t="shared" si="108"/>
        <v>45969</v>
      </c>
      <c r="G1755" s="4">
        <v>70.589954999999904</v>
      </c>
      <c r="H1755" s="4">
        <v>76.777636049860106</v>
      </c>
      <c r="I1755" s="4">
        <f t="shared" si="109"/>
        <v>2.4026025649082725E-2</v>
      </c>
      <c r="J1755" s="4">
        <v>5.42</v>
      </c>
      <c r="K1755" s="4">
        <v>3.6</v>
      </c>
      <c r="L1755" s="4">
        <f t="shared" si="110"/>
        <v>0.66738960136340897</v>
      </c>
      <c r="M1755" s="4">
        <f t="shared" si="111"/>
        <v>0.443284606071637</v>
      </c>
      <c r="N1755" s="4">
        <v>1.52018463335354E-2</v>
      </c>
      <c r="O1755" s="4">
        <v>1.2555623229740001</v>
      </c>
    </row>
    <row r="1756" spans="1:15" x14ac:dyDescent="0.15">
      <c r="A1756" s="2">
        <v>18</v>
      </c>
      <c r="B1756" s="1" t="s">
        <v>1309</v>
      </c>
      <c r="C1756" s="4">
        <v>67.537147222222202</v>
      </c>
      <c r="D1756" s="4">
        <v>0.95315950302804897</v>
      </c>
      <c r="E1756" s="4" t="s">
        <v>467</v>
      </c>
      <c r="F1756" s="5">
        <f t="shared" si="108"/>
        <v>45969</v>
      </c>
      <c r="G1756" s="4">
        <v>71.089954999999904</v>
      </c>
      <c r="H1756" s="4">
        <v>77.248324151440997</v>
      </c>
      <c r="I1756" s="4">
        <f t="shared" si="109"/>
        <v>2.4173318076710429E-2</v>
      </c>
      <c r="J1756" s="4">
        <v>5.42</v>
      </c>
      <c r="K1756" s="4">
        <v>3.6</v>
      </c>
      <c r="L1756" s="4">
        <f t="shared" si="110"/>
        <v>0.67148105768640076</v>
      </c>
      <c r="M1756" s="4">
        <f t="shared" si="111"/>
        <v>0.44600217853709279</v>
      </c>
      <c r="N1756" s="4">
        <v>1.5587236353688401E-2</v>
      </c>
      <c r="O1756" s="4">
        <v>1.2632595936458</v>
      </c>
    </row>
    <row r="1757" spans="1:15" x14ac:dyDescent="0.15">
      <c r="A1757" s="2">
        <v>18</v>
      </c>
      <c r="B1757" s="1" t="s">
        <v>1309</v>
      </c>
      <c r="C1757" s="4">
        <v>68.037147222222202</v>
      </c>
      <c r="D1757" s="4">
        <v>0.97672610276040805</v>
      </c>
      <c r="E1757" s="4" t="s">
        <v>468</v>
      </c>
      <c r="F1757" s="5">
        <f t="shared" si="108"/>
        <v>45969</v>
      </c>
      <c r="G1757" s="4">
        <v>71.589954999999904</v>
      </c>
      <c r="H1757" s="4">
        <v>77.730795552888196</v>
      </c>
      <c r="I1757" s="4">
        <f t="shared" si="109"/>
        <v>2.4324297852365305E-2</v>
      </c>
      <c r="J1757" s="4">
        <v>5.42</v>
      </c>
      <c r="K1757" s="4">
        <v>3.6</v>
      </c>
      <c r="L1757" s="4">
        <f t="shared" si="110"/>
        <v>0.67567494034348063</v>
      </c>
      <c r="M1757" s="4">
        <f t="shared" si="111"/>
        <v>0.44878778325397239</v>
      </c>
      <c r="N1757" s="4">
        <v>1.59726263738415E-2</v>
      </c>
      <c r="O1757" s="4">
        <v>1.27114955932768</v>
      </c>
    </row>
    <row r="1758" spans="1:15" x14ac:dyDescent="0.15">
      <c r="A1758" s="2">
        <v>18</v>
      </c>
      <c r="B1758" s="1" t="s">
        <v>1309</v>
      </c>
      <c r="C1758" s="4">
        <v>68.537147222222202</v>
      </c>
      <c r="D1758" s="4">
        <v>0.99828859366878298</v>
      </c>
      <c r="E1758" s="4" t="s">
        <v>469</v>
      </c>
      <c r="F1758" s="5">
        <f t="shared" si="108"/>
        <v>45969</v>
      </c>
      <c r="G1758" s="4">
        <v>72.089954999999904</v>
      </c>
      <c r="H1758" s="4">
        <v>78.224549226995407</v>
      </c>
      <c r="I1758" s="4">
        <f t="shared" si="109"/>
        <v>2.4478808189603671E-2</v>
      </c>
      <c r="J1758" s="4">
        <v>5.42</v>
      </c>
      <c r="K1758" s="4">
        <v>3.6</v>
      </c>
      <c r="L1758" s="4">
        <f t="shared" si="110"/>
        <v>0.67996689415565748</v>
      </c>
      <c r="M1758" s="4">
        <f t="shared" si="111"/>
        <v>0.45163852748346262</v>
      </c>
      <c r="N1758" s="4">
        <v>1.6325242741926101E-2</v>
      </c>
      <c r="O1758" s="4">
        <v>1.2792240266066299</v>
      </c>
    </row>
    <row r="1759" spans="1:15" x14ac:dyDescent="0.15">
      <c r="A1759" s="2">
        <v>18</v>
      </c>
      <c r="B1759" s="1" t="s">
        <v>1309</v>
      </c>
      <c r="C1759" s="4">
        <v>69.037147222222202</v>
      </c>
      <c r="D1759" s="4">
        <v>0.98780323958691696</v>
      </c>
      <c r="E1759" s="4" t="s">
        <v>470</v>
      </c>
      <c r="F1759" s="5">
        <f t="shared" si="108"/>
        <v>45969</v>
      </c>
      <c r="G1759" s="4">
        <v>72.589954999999904</v>
      </c>
      <c r="H1759" s="4">
        <v>78.721072185309396</v>
      </c>
      <c r="I1759" s="4">
        <f t="shared" si="109"/>
        <v>2.4634185118948871E-2</v>
      </c>
      <c r="J1759" s="4">
        <v>5.42</v>
      </c>
      <c r="K1759" s="4">
        <v>3.6</v>
      </c>
      <c r="L1759" s="4">
        <f t="shared" si="110"/>
        <v>0.68428291997080193</v>
      </c>
      <c r="M1759" s="4">
        <f t="shared" si="111"/>
        <v>0.45450526049721168</v>
      </c>
      <c r="N1759" s="4">
        <v>1.61537733374802E-2</v>
      </c>
      <c r="O1759" s="4">
        <v>1.28734378062648</v>
      </c>
    </row>
    <row r="1760" spans="1:15" x14ac:dyDescent="0.15">
      <c r="A1760" s="2">
        <v>18</v>
      </c>
      <c r="B1760" s="1" t="s">
        <v>1309</v>
      </c>
      <c r="C1760" s="4">
        <v>69.537147222222202</v>
      </c>
      <c r="D1760" s="4">
        <v>0.97731788550505105</v>
      </c>
      <c r="E1760" s="4" t="s">
        <v>471</v>
      </c>
      <c r="F1760" s="5">
        <f t="shared" si="108"/>
        <v>45969</v>
      </c>
      <c r="G1760" s="4">
        <v>73.089954999999904</v>
      </c>
      <c r="H1760" s="4">
        <v>79.212352466582402</v>
      </c>
      <c r="I1760" s="4">
        <f t="shared" si="109"/>
        <v>2.4787921457367634E-2</v>
      </c>
      <c r="J1760" s="4">
        <v>5.42</v>
      </c>
      <c r="K1760" s="4">
        <v>3.6</v>
      </c>
      <c r="L1760" s="4">
        <f t="shared" si="110"/>
        <v>0.68855337381576753</v>
      </c>
      <c r="M1760" s="4">
        <f t="shared" si="111"/>
        <v>0.45734172430567593</v>
      </c>
      <c r="N1760" s="4">
        <v>1.5982303933034299E-2</v>
      </c>
      <c r="O1760" s="4">
        <v>1.2953777999441101</v>
      </c>
    </row>
    <row r="1761" spans="1:15" x14ac:dyDescent="0.15">
      <c r="A1761" s="2">
        <v>18</v>
      </c>
      <c r="B1761" s="1" t="s">
        <v>1309</v>
      </c>
      <c r="C1761" s="4">
        <v>70.037147222222202</v>
      </c>
      <c r="D1761" s="4">
        <v>0.96683253142318504</v>
      </c>
      <c r="E1761" s="4" t="s">
        <v>472</v>
      </c>
      <c r="F1761" s="5">
        <f t="shared" si="108"/>
        <v>45969</v>
      </c>
      <c r="G1761" s="4">
        <v>73.589954999999904</v>
      </c>
      <c r="H1761" s="4">
        <v>79.698390070814398</v>
      </c>
      <c r="I1761" s="4">
        <f t="shared" si="109"/>
        <v>2.494001720485995E-2</v>
      </c>
      <c r="J1761" s="4">
        <v>5.42</v>
      </c>
      <c r="K1761" s="4">
        <v>3.6</v>
      </c>
      <c r="L1761" s="4">
        <f t="shared" si="110"/>
        <v>0.69277825569055407</v>
      </c>
      <c r="M1761" s="4">
        <f t="shared" si="111"/>
        <v>0.46014791890885515</v>
      </c>
      <c r="N1761" s="4">
        <v>1.5810834528588402E-2</v>
      </c>
      <c r="O1761" s="4">
        <v>1.30332608455951</v>
      </c>
    </row>
    <row r="1762" spans="1:15" x14ac:dyDescent="0.15">
      <c r="A1762" s="2">
        <v>18</v>
      </c>
      <c r="B1762" s="1" t="s">
        <v>1309</v>
      </c>
      <c r="C1762" s="4">
        <v>70.537147222222202</v>
      </c>
      <c r="D1762" s="4">
        <v>0.95634717734132002</v>
      </c>
      <c r="E1762" s="4" t="s">
        <v>473</v>
      </c>
      <c r="F1762" s="5">
        <f t="shared" si="108"/>
        <v>45969</v>
      </c>
      <c r="G1762" s="4">
        <v>74.089954999999904</v>
      </c>
      <c r="H1762" s="4">
        <v>80.179184998005596</v>
      </c>
      <c r="I1762" s="4">
        <f t="shared" si="109"/>
        <v>2.5090472361425892E-2</v>
      </c>
      <c r="J1762" s="4">
        <v>5.42</v>
      </c>
      <c r="K1762" s="4">
        <v>3.6</v>
      </c>
      <c r="L1762" s="4">
        <f t="shared" si="110"/>
        <v>0.69695756559516364</v>
      </c>
      <c r="M1762" s="4">
        <f t="shared" si="111"/>
        <v>0.46292384430675082</v>
      </c>
      <c r="N1762" s="4">
        <v>1.5639365124142601E-2</v>
      </c>
      <c r="O1762" s="4">
        <v>1.31118863447269</v>
      </c>
    </row>
    <row r="1763" spans="1:15" x14ac:dyDescent="0.15">
      <c r="A1763" s="2">
        <v>18</v>
      </c>
      <c r="B1763" s="1" t="s">
        <v>1309</v>
      </c>
      <c r="C1763" s="4">
        <v>71.037147222222202</v>
      </c>
      <c r="D1763" s="4">
        <v>0.945861823259454</v>
      </c>
      <c r="E1763" s="4" t="s">
        <v>474</v>
      </c>
      <c r="F1763" s="5">
        <f t="shared" si="108"/>
        <v>45969</v>
      </c>
      <c r="G1763" s="4">
        <v>74.589954999999904</v>
      </c>
      <c r="H1763" s="4">
        <v>80.654737248155698</v>
      </c>
      <c r="I1763" s="4">
        <f t="shared" si="109"/>
        <v>2.5239286927065362E-2</v>
      </c>
      <c r="J1763" s="4">
        <v>5.42</v>
      </c>
      <c r="K1763" s="4">
        <v>3.6</v>
      </c>
      <c r="L1763" s="4">
        <f t="shared" si="110"/>
        <v>0.70109130352959337</v>
      </c>
      <c r="M1763" s="4">
        <f t="shared" si="111"/>
        <v>0.46566950049936096</v>
      </c>
      <c r="N1763" s="4">
        <v>1.54678957196967E-2</v>
      </c>
      <c r="O1763" s="4">
        <v>1.31896544968365</v>
      </c>
    </row>
    <row r="1764" spans="1:15" x14ac:dyDescent="0.15">
      <c r="A1764" s="2">
        <v>18</v>
      </c>
      <c r="B1764" s="1" t="s">
        <v>1309</v>
      </c>
      <c r="C1764" s="4">
        <v>71.537147222222202</v>
      </c>
      <c r="D1764" s="4">
        <v>0.88004397656361899</v>
      </c>
      <c r="E1764" s="4" t="s">
        <v>475</v>
      </c>
      <c r="F1764" s="5">
        <f t="shared" si="108"/>
        <v>45969</v>
      </c>
      <c r="G1764" s="4">
        <v>75.089954999999904</v>
      </c>
      <c r="H1764" s="4">
        <v>81.111213698111499</v>
      </c>
      <c r="I1764" s="4">
        <f t="shared" si="109"/>
        <v>2.5382132102550033E-2</v>
      </c>
      <c r="J1764" s="4">
        <v>5.42</v>
      </c>
      <c r="K1764" s="4">
        <v>3.6</v>
      </c>
      <c r="L1764" s="4">
        <f t="shared" si="110"/>
        <v>0.70505922507083429</v>
      </c>
      <c r="M1764" s="4">
        <f t="shared" si="111"/>
        <v>0.46830502034225152</v>
      </c>
      <c r="N1764" s="4">
        <v>1.4391561350181801E-2</v>
      </c>
      <c r="O1764" s="4">
        <v>1.32643031395112</v>
      </c>
    </row>
    <row r="1765" spans="1:15" x14ac:dyDescent="0.15">
      <c r="A1765" s="2">
        <v>18</v>
      </c>
      <c r="B1765" s="1" t="s">
        <v>1309</v>
      </c>
      <c r="C1765" s="4">
        <v>72.037147222222202</v>
      </c>
      <c r="D1765" s="4">
        <v>0.81394031355803698</v>
      </c>
      <c r="E1765" s="4" t="s">
        <v>476</v>
      </c>
      <c r="F1765" s="5">
        <f t="shared" si="108"/>
        <v>45969</v>
      </c>
      <c r="G1765" s="4">
        <v>75.589954999999904</v>
      </c>
      <c r="H1765" s="4">
        <v>81.534709770641896</v>
      </c>
      <c r="I1765" s="4">
        <f t="shared" si="109"/>
        <v>2.5514656728526968E-2</v>
      </c>
      <c r="J1765" s="4">
        <v>5.42</v>
      </c>
      <c r="K1765" s="4">
        <v>3.6</v>
      </c>
      <c r="L1765" s="4">
        <f t="shared" si="110"/>
        <v>0.70874046468130458</v>
      </c>
      <c r="M1765" s="4">
        <f t="shared" si="111"/>
        <v>0.47075012414256401</v>
      </c>
      <c r="N1765" s="4">
        <v>1.33105529608836E-2</v>
      </c>
      <c r="O1765" s="4">
        <v>1.3333558425288901</v>
      </c>
    </row>
    <row r="1766" spans="1:15" x14ac:dyDescent="0.15">
      <c r="A1766" s="2">
        <v>18</v>
      </c>
      <c r="B1766" s="1" t="s">
        <v>1309</v>
      </c>
      <c r="C1766" s="4">
        <v>72.537147222222202</v>
      </c>
      <c r="D1766" s="4">
        <v>0.74783665055245596</v>
      </c>
      <c r="E1766" s="4" t="s">
        <v>477</v>
      </c>
      <c r="F1766" s="5">
        <f t="shared" si="108"/>
        <v>45969</v>
      </c>
      <c r="G1766" s="4">
        <v>76.089954999999904</v>
      </c>
      <c r="H1766" s="4">
        <v>81.925154011669505</v>
      </c>
      <c r="I1766" s="4">
        <f t="shared" si="109"/>
        <v>2.5636838444871739E-2</v>
      </c>
      <c r="J1766" s="4">
        <v>5.42</v>
      </c>
      <c r="K1766" s="4">
        <v>3.6</v>
      </c>
      <c r="L1766" s="4">
        <f t="shared" si="110"/>
        <v>0.71213440124643712</v>
      </c>
      <c r="M1766" s="4">
        <f t="shared" si="111"/>
        <v>0.47300439935187716</v>
      </c>
      <c r="N1766" s="4">
        <v>1.22295445715855E-2</v>
      </c>
      <c r="O1766" s="4">
        <v>1.3397408669120101</v>
      </c>
    </row>
    <row r="1767" spans="1:15" x14ac:dyDescent="0.15">
      <c r="A1767" s="2">
        <v>18</v>
      </c>
      <c r="B1767" s="1" t="s">
        <v>1309</v>
      </c>
      <c r="C1767" s="4">
        <v>73.037147222222202</v>
      </c>
      <c r="D1767" s="4">
        <v>0.68173298754687395</v>
      </c>
      <c r="E1767" s="4" t="s">
        <v>478</v>
      </c>
      <c r="F1767" s="5">
        <f t="shared" si="108"/>
        <v>45969</v>
      </c>
      <c r="G1767" s="4">
        <v>76.589954999999904</v>
      </c>
      <c r="H1767" s="4">
        <v>82.282546421194397</v>
      </c>
      <c r="I1767" s="4">
        <f t="shared" si="109"/>
        <v>2.5748677251584362E-2</v>
      </c>
      <c r="J1767" s="4">
        <v>5.42</v>
      </c>
      <c r="K1767" s="4">
        <v>3.6</v>
      </c>
      <c r="L1767" s="4">
        <f t="shared" si="110"/>
        <v>0.71524103476623224</v>
      </c>
      <c r="M1767" s="4">
        <f t="shared" si="111"/>
        <v>0.47506784597019114</v>
      </c>
      <c r="N1767" s="4">
        <v>1.11485361822873E-2</v>
      </c>
      <c r="O1767" s="4">
        <v>1.3455853871004799</v>
      </c>
    </row>
    <row r="1768" spans="1:15" x14ac:dyDescent="0.15">
      <c r="A1768" s="2">
        <v>18</v>
      </c>
      <c r="B1768" s="1" t="s">
        <v>1309</v>
      </c>
      <c r="C1768" s="4">
        <v>73.537147222222202</v>
      </c>
      <c r="D1768" s="4">
        <v>0.61562932454129204</v>
      </c>
      <c r="E1768" s="4" t="s">
        <v>479</v>
      </c>
      <c r="F1768" s="5">
        <f t="shared" si="108"/>
        <v>45969</v>
      </c>
      <c r="G1768" s="4">
        <v>77.089954999999904</v>
      </c>
      <c r="H1768" s="4">
        <v>82.6068869992164</v>
      </c>
      <c r="I1768" s="4">
        <f t="shared" si="109"/>
        <v>2.5850173148664786E-2</v>
      </c>
      <c r="J1768" s="4">
        <v>5.42</v>
      </c>
      <c r="K1768" s="4">
        <v>3.6</v>
      </c>
      <c r="L1768" s="4">
        <f t="shared" si="110"/>
        <v>0.71806036524068839</v>
      </c>
      <c r="M1768" s="4">
        <f t="shared" si="111"/>
        <v>0.47694046399750528</v>
      </c>
      <c r="N1768" s="4">
        <v>1.00675277929892E-2</v>
      </c>
      <c r="O1768" s="4">
        <v>1.3508894030942999</v>
      </c>
    </row>
    <row r="1769" spans="1:15" x14ac:dyDescent="0.15">
      <c r="A1769" s="2">
        <v>18</v>
      </c>
      <c r="B1769" s="1" t="s">
        <v>1309</v>
      </c>
      <c r="C1769" s="4">
        <v>74.037147222222202</v>
      </c>
      <c r="D1769" s="4">
        <v>0.624442329372774</v>
      </c>
      <c r="E1769" s="4" t="s">
        <v>480</v>
      </c>
      <c r="F1769" s="5">
        <f t="shared" si="108"/>
        <v>45969</v>
      </c>
      <c r="G1769" s="4">
        <v>77.589954999999904</v>
      </c>
      <c r="H1769" s="4">
        <v>82.916904912694903</v>
      </c>
      <c r="I1769" s="4">
        <f t="shared" si="109"/>
        <v>2.5947187054329617E-2</v>
      </c>
      <c r="J1769" s="4">
        <v>5.42</v>
      </c>
      <c r="K1769" s="4">
        <v>3.6</v>
      </c>
      <c r="L1769" s="4">
        <f t="shared" si="110"/>
        <v>0.72075519595360049</v>
      </c>
      <c r="M1769" s="4">
        <f t="shared" si="111"/>
        <v>0.47873038845626598</v>
      </c>
      <c r="N1769" s="4">
        <v>1.02116488858998E-2</v>
      </c>
      <c r="O1769" s="4">
        <v>1.3559591972640199</v>
      </c>
    </row>
    <row r="1770" spans="1:15" x14ac:dyDescent="0.15">
      <c r="A1770" s="2">
        <v>18</v>
      </c>
      <c r="B1770" s="1" t="s">
        <v>1309</v>
      </c>
      <c r="C1770" s="4">
        <v>74.537147222222202</v>
      </c>
      <c r="D1770" s="4">
        <v>0.638785662986876</v>
      </c>
      <c r="E1770" s="4" t="s">
        <v>481</v>
      </c>
      <c r="F1770" s="5">
        <f t="shared" si="108"/>
        <v>45969</v>
      </c>
      <c r="G1770" s="4">
        <v>78.089954999999904</v>
      </c>
      <c r="H1770" s="4">
        <v>83.2327119107849</v>
      </c>
      <c r="I1770" s="4">
        <f t="shared" si="109"/>
        <v>2.604601253824192E-2</v>
      </c>
      <c r="J1770" s="4">
        <v>5.42</v>
      </c>
      <c r="K1770" s="4">
        <v>3.6</v>
      </c>
      <c r="L1770" s="4">
        <f t="shared" si="110"/>
        <v>0.72350034828449783</v>
      </c>
      <c r="M1770" s="4">
        <f t="shared" si="111"/>
        <v>0.48055373686793207</v>
      </c>
      <c r="N1770" s="4">
        <v>1.0446208716056799E-2</v>
      </c>
      <c r="O1770" s="4">
        <v>1.3611236616645099</v>
      </c>
    </row>
    <row r="1771" spans="1:15" x14ac:dyDescent="0.15">
      <c r="A1771" s="2">
        <v>18</v>
      </c>
      <c r="B1771" s="1" t="s">
        <v>1309</v>
      </c>
      <c r="C1771" s="4">
        <v>75.037147222222202</v>
      </c>
      <c r="D1771" s="4">
        <v>0.65312899660097901</v>
      </c>
      <c r="E1771" s="4" t="s">
        <v>482</v>
      </c>
      <c r="F1771" s="5">
        <f t="shared" si="108"/>
        <v>45969</v>
      </c>
      <c r="G1771" s="4">
        <v>78.589954999999904</v>
      </c>
      <c r="H1771" s="4">
        <v>83.555690575681794</v>
      </c>
      <c r="I1771" s="4">
        <f t="shared" si="109"/>
        <v>2.6147082251848103E-2</v>
      </c>
      <c r="J1771" s="4">
        <v>5.42</v>
      </c>
      <c r="K1771" s="4">
        <v>3.6</v>
      </c>
      <c r="L1771" s="4">
        <f t="shared" si="110"/>
        <v>0.72630784032911389</v>
      </c>
      <c r="M1771" s="4">
        <f t="shared" si="111"/>
        <v>0.4824184917315148</v>
      </c>
      <c r="N1771" s="4">
        <v>1.06807685462138E-2</v>
      </c>
      <c r="O1771" s="4">
        <v>1.3664054059800701</v>
      </c>
    </row>
    <row r="1772" spans="1:15" x14ac:dyDescent="0.15">
      <c r="A1772" s="2">
        <v>18</v>
      </c>
      <c r="B1772" s="1" t="s">
        <v>1309</v>
      </c>
      <c r="C1772" s="4">
        <v>75.537147222222202</v>
      </c>
      <c r="D1772" s="4">
        <v>0.66747233021508201</v>
      </c>
      <c r="E1772" s="4" t="s">
        <v>483</v>
      </c>
      <c r="F1772" s="5">
        <f t="shared" si="108"/>
        <v>45969</v>
      </c>
      <c r="G1772" s="4">
        <v>79.089954999999904</v>
      </c>
      <c r="H1772" s="4">
        <v>83.885840907385798</v>
      </c>
      <c r="I1772" s="4">
        <f t="shared" si="109"/>
        <v>2.625039619514824E-2</v>
      </c>
      <c r="J1772" s="4">
        <v>5.42</v>
      </c>
      <c r="K1772" s="4">
        <v>3.6</v>
      </c>
      <c r="L1772" s="4">
        <f t="shared" si="110"/>
        <v>0.7291776720874511</v>
      </c>
      <c r="M1772" s="4">
        <f t="shared" si="111"/>
        <v>0.48432465304701555</v>
      </c>
      <c r="N1772" s="4">
        <v>1.09153283763709E-2</v>
      </c>
      <c r="O1772" s="4">
        <v>1.37180443021072</v>
      </c>
    </row>
    <row r="1773" spans="1:15" x14ac:dyDescent="0.15">
      <c r="A1773" s="2">
        <v>18</v>
      </c>
      <c r="B1773" s="1" t="s">
        <v>1309</v>
      </c>
      <c r="C1773" s="4">
        <v>76.037147222222202</v>
      </c>
      <c r="D1773" s="4">
        <v>0.68181566382918402</v>
      </c>
      <c r="E1773" s="4" t="s">
        <v>484</v>
      </c>
      <c r="F1773" s="5">
        <f t="shared" si="108"/>
        <v>45969</v>
      </c>
      <c r="G1773" s="4">
        <v>79.589954999999904</v>
      </c>
      <c r="H1773" s="4">
        <v>84.223162905896899</v>
      </c>
      <c r="I1773" s="4">
        <f t="shared" si="109"/>
        <v>2.6355954368142316E-2</v>
      </c>
      <c r="J1773" s="4">
        <v>5.42</v>
      </c>
      <c r="K1773" s="4">
        <v>3.6</v>
      </c>
      <c r="L1773" s="4">
        <f t="shared" si="110"/>
        <v>0.73210984355950881</v>
      </c>
      <c r="M1773" s="4">
        <f t="shared" si="111"/>
        <v>0.48627222081443383</v>
      </c>
      <c r="N1773" s="4">
        <v>1.1149888206527901E-2</v>
      </c>
      <c r="O1773" s="4">
        <v>1.37732073435645</v>
      </c>
    </row>
    <row r="1774" spans="1:15" x14ac:dyDescent="0.15">
      <c r="A1774" s="2">
        <v>18</v>
      </c>
      <c r="B1774" s="1" t="s">
        <v>1309</v>
      </c>
      <c r="C1774" s="4">
        <v>76.537147222222202</v>
      </c>
      <c r="D1774" s="4">
        <v>0.66853895392382201</v>
      </c>
      <c r="E1774" s="4" t="s">
        <v>485</v>
      </c>
      <c r="F1774" s="5">
        <f t="shared" si="108"/>
        <v>45969</v>
      </c>
      <c r="G1774" s="4">
        <v>80.089954999999904</v>
      </c>
      <c r="H1774" s="4">
        <v>84.560751560335206</v>
      </c>
      <c r="I1774" s="4">
        <f t="shared" si="109"/>
        <v>2.6461595985775695E-2</v>
      </c>
      <c r="J1774" s="4">
        <v>5.42</v>
      </c>
      <c r="K1774" s="4">
        <v>3.6</v>
      </c>
      <c r="L1774" s="4">
        <f t="shared" si="110"/>
        <v>0.7350443329382137</v>
      </c>
      <c r="M1774" s="4">
        <f t="shared" si="111"/>
        <v>0.48822132815084307</v>
      </c>
      <c r="N1774" s="4">
        <v>1.0932771118950401E-2</v>
      </c>
      <c r="O1774" s="4">
        <v>1.3828413991878199</v>
      </c>
    </row>
    <row r="1775" spans="1:15" x14ac:dyDescent="0.15">
      <c r="A1775" s="2">
        <v>18</v>
      </c>
      <c r="B1775" s="1" t="s">
        <v>1309</v>
      </c>
      <c r="C1775" s="4">
        <v>77.037147222222202</v>
      </c>
      <c r="D1775" s="4">
        <v>0.65100810283320298</v>
      </c>
      <c r="E1775" s="4" t="s">
        <v>486</v>
      </c>
      <c r="F1775" s="5">
        <f t="shared" si="108"/>
        <v>45969</v>
      </c>
      <c r="G1775" s="4">
        <v>80.589954999999904</v>
      </c>
      <c r="H1775" s="4">
        <v>84.890638324524403</v>
      </c>
      <c r="I1775" s="4">
        <f t="shared" si="109"/>
        <v>2.6564827450893422E-2</v>
      </c>
      <c r="J1775" s="4">
        <v>5.42</v>
      </c>
      <c r="K1775" s="4">
        <v>3.6</v>
      </c>
      <c r="L1775" s="4">
        <f t="shared" si="110"/>
        <v>0.73791187363592836</v>
      </c>
      <c r="M1775" s="4">
        <f t="shared" si="111"/>
        <v>0.49012596772866096</v>
      </c>
      <c r="N1775" s="4">
        <v>1.06460850831267E-2</v>
      </c>
      <c r="O1775" s="4">
        <v>1.3882361132383301</v>
      </c>
    </row>
    <row r="1776" spans="1:15" x14ac:dyDescent="0.15">
      <c r="A1776" s="2">
        <v>18</v>
      </c>
      <c r="B1776" s="1" t="s">
        <v>1309</v>
      </c>
      <c r="C1776" s="4">
        <v>77.537147222222202</v>
      </c>
      <c r="D1776" s="4">
        <v>0.63347725174258296</v>
      </c>
      <c r="E1776" s="4" t="s">
        <v>487</v>
      </c>
      <c r="F1776" s="5">
        <f t="shared" si="108"/>
        <v>45969</v>
      </c>
      <c r="G1776" s="4">
        <v>81.089954999999904</v>
      </c>
      <c r="H1776" s="4">
        <v>85.211759663168394</v>
      </c>
      <c r="I1776" s="4">
        <f t="shared" si="109"/>
        <v>2.6665315951395287E-2</v>
      </c>
      <c r="J1776" s="4">
        <v>5.42</v>
      </c>
      <c r="K1776" s="4">
        <v>3.6</v>
      </c>
      <c r="L1776" s="4">
        <f t="shared" si="110"/>
        <v>0.74070322087209128</v>
      </c>
      <c r="M1776" s="4">
        <f t="shared" si="111"/>
        <v>0.49197999910323409</v>
      </c>
      <c r="N1776" s="4">
        <v>1.0359399047303E-2</v>
      </c>
      <c r="O1776" s="4">
        <v>1.3934874842709399</v>
      </c>
    </row>
    <row r="1777" spans="1:15" x14ac:dyDescent="0.15">
      <c r="A1777" s="2">
        <v>18</v>
      </c>
      <c r="B1777" s="1" t="s">
        <v>1309</v>
      </c>
      <c r="C1777" s="4">
        <v>78.037147222222202</v>
      </c>
      <c r="D1777" s="4">
        <v>0.61594640065196404</v>
      </c>
      <c r="E1777" s="4" t="s">
        <v>488</v>
      </c>
      <c r="F1777" s="5">
        <f t="shared" si="108"/>
        <v>45969</v>
      </c>
      <c r="G1777" s="4">
        <v>81.589954999999904</v>
      </c>
      <c r="H1777" s="4">
        <v>85.524115576266993</v>
      </c>
      <c r="I1777" s="4">
        <f t="shared" si="109"/>
        <v>2.6763061487281234E-2</v>
      </c>
      <c r="J1777" s="4">
        <v>5.42</v>
      </c>
      <c r="K1777" s="4">
        <v>3.6</v>
      </c>
      <c r="L1777" s="4">
        <f t="shared" si="110"/>
        <v>0.74341837464670091</v>
      </c>
      <c r="M1777" s="4">
        <f t="shared" si="111"/>
        <v>0.49378342227456146</v>
      </c>
      <c r="N1777" s="4">
        <v>1.0072713011479301E-2</v>
      </c>
      <c r="O1777" s="4">
        <v>1.3985955122856399</v>
      </c>
    </row>
    <row r="1778" spans="1:15" x14ac:dyDescent="0.15">
      <c r="A1778" s="2">
        <v>18</v>
      </c>
      <c r="B1778" s="1" t="s">
        <v>1309</v>
      </c>
      <c r="C1778" s="4">
        <v>78.537147222222202</v>
      </c>
      <c r="D1778" s="4">
        <v>0.59841554956134502</v>
      </c>
      <c r="E1778" s="4" t="s">
        <v>489</v>
      </c>
      <c r="F1778" s="5">
        <f t="shared" si="108"/>
        <v>45969</v>
      </c>
      <c r="G1778" s="4">
        <v>82.089954999999904</v>
      </c>
      <c r="H1778" s="4">
        <v>85.827706063820301</v>
      </c>
      <c r="I1778" s="4">
        <f t="shared" si="109"/>
        <v>2.685806405855129E-2</v>
      </c>
      <c r="J1778" s="4">
        <v>5.42</v>
      </c>
      <c r="K1778" s="4">
        <v>3.6</v>
      </c>
      <c r="L1778" s="4">
        <f t="shared" si="110"/>
        <v>0.74605733495975801</v>
      </c>
      <c r="M1778" s="4">
        <f t="shared" si="111"/>
        <v>0.49553623724264373</v>
      </c>
      <c r="N1778" s="4">
        <v>9.7860269756556897E-3</v>
      </c>
      <c r="O1778" s="4">
        <v>1.4035601972824201</v>
      </c>
    </row>
    <row r="1779" spans="1:15" x14ac:dyDescent="0.15">
      <c r="A1779" s="2">
        <v>18</v>
      </c>
      <c r="B1779" s="1" t="s">
        <v>1309</v>
      </c>
      <c r="C1779" s="4">
        <v>79.037147222222202</v>
      </c>
      <c r="D1779" s="4">
        <v>0.59171705183994106</v>
      </c>
      <c r="E1779" s="4" t="s">
        <v>490</v>
      </c>
      <c r="F1779" s="5">
        <f t="shared" si="108"/>
        <v>45969</v>
      </c>
      <c r="G1779" s="4">
        <v>82.589954999999904</v>
      </c>
      <c r="H1779" s="4">
        <v>86.125239214170605</v>
      </c>
      <c r="I1779" s="4">
        <f t="shared" si="109"/>
        <v>2.6951171107290409E-2</v>
      </c>
      <c r="J1779" s="4">
        <v>5.42</v>
      </c>
      <c r="K1779" s="4">
        <v>3.6</v>
      </c>
      <c r="L1779" s="4">
        <f t="shared" si="110"/>
        <v>0.74864364186917798</v>
      </c>
      <c r="M1779" s="4">
        <f t="shared" si="111"/>
        <v>0.49725407947030276</v>
      </c>
      <c r="N1779" s="4">
        <v>9.67648490335145E-3</v>
      </c>
      <c r="O1779" s="4">
        <v>1.40842582525217</v>
      </c>
    </row>
    <row r="1780" spans="1:15" x14ac:dyDescent="0.15">
      <c r="A1780" s="2">
        <v>18</v>
      </c>
      <c r="B1780" s="1" t="s">
        <v>1309</v>
      </c>
      <c r="C1780" s="4">
        <v>79.537147222222202</v>
      </c>
      <c r="D1780" s="4">
        <v>0.58768132134749895</v>
      </c>
      <c r="E1780" s="4" t="s">
        <v>491</v>
      </c>
      <c r="F1780" s="5">
        <f t="shared" si="108"/>
        <v>45969</v>
      </c>
      <c r="G1780" s="4">
        <v>83.089954999999904</v>
      </c>
      <c r="H1780" s="4">
        <v>86.420088807467494</v>
      </c>
      <c r="I1780" s="4">
        <f t="shared" si="109"/>
        <v>2.7043438390520803E-2</v>
      </c>
      <c r="J1780" s="4">
        <v>5.42</v>
      </c>
      <c r="K1780" s="4">
        <v>3.6</v>
      </c>
      <c r="L1780" s="4">
        <f t="shared" si="110"/>
        <v>0.75120662195891119</v>
      </c>
      <c r="M1780" s="4">
        <f t="shared" si="111"/>
        <v>0.49895642786938754</v>
      </c>
      <c r="N1780" s="4">
        <v>9.6104876753474906E-3</v>
      </c>
      <c r="O1780" s="4">
        <v>1.41324756839685</v>
      </c>
    </row>
    <row r="1781" spans="1:15" x14ac:dyDescent="0.15">
      <c r="A1781" s="2">
        <v>18</v>
      </c>
      <c r="B1781" s="1" t="s">
        <v>1309</v>
      </c>
      <c r="C1781" s="4">
        <v>80.037147222222202</v>
      </c>
      <c r="D1781" s="4">
        <v>0.58364559085505596</v>
      </c>
      <c r="E1781" s="4" t="s">
        <v>492</v>
      </c>
      <c r="F1781" s="5">
        <f t="shared" si="108"/>
        <v>45969</v>
      </c>
      <c r="G1781" s="4">
        <v>83.589954999999904</v>
      </c>
      <c r="H1781" s="4">
        <v>86.712920535518194</v>
      </c>
      <c r="I1781" s="4">
        <f t="shared" si="109"/>
        <v>2.7135074223179706E-2</v>
      </c>
      <c r="J1781" s="4">
        <v>5.42</v>
      </c>
      <c r="K1781" s="4">
        <v>3.6</v>
      </c>
      <c r="L1781" s="4">
        <f t="shared" si="110"/>
        <v>0.75375206175499176</v>
      </c>
      <c r="M1781" s="4">
        <f t="shared" si="111"/>
        <v>0.50064712588892446</v>
      </c>
      <c r="N1781" s="4">
        <v>9.5444904473435208E-3</v>
      </c>
      <c r="O1781" s="4">
        <v>1.41803631292752</v>
      </c>
    </row>
    <row r="1782" spans="1:15" x14ac:dyDescent="0.15">
      <c r="A1782" s="2">
        <v>18</v>
      </c>
      <c r="B1782" s="1" t="s">
        <v>1309</v>
      </c>
      <c r="C1782" s="4">
        <v>80.537147222222202</v>
      </c>
      <c r="D1782" s="4">
        <v>0.57960986036261397</v>
      </c>
      <c r="E1782" s="4" t="s">
        <v>493</v>
      </c>
      <c r="F1782" s="5">
        <f t="shared" si="108"/>
        <v>45969</v>
      </c>
      <c r="G1782" s="4">
        <v>84.089954999999904</v>
      </c>
      <c r="H1782" s="4">
        <v>87.003734398322607</v>
      </c>
      <c r="I1782" s="4">
        <f t="shared" si="109"/>
        <v>2.7226078605267091E-2</v>
      </c>
      <c r="J1782" s="4">
        <v>5.42</v>
      </c>
      <c r="K1782" s="4">
        <v>3.6</v>
      </c>
      <c r="L1782" s="4">
        <f t="shared" si="110"/>
        <v>0.75627996125741914</v>
      </c>
      <c r="M1782" s="4">
        <f t="shared" si="111"/>
        <v>0.50232617352891307</v>
      </c>
      <c r="N1782" s="4">
        <v>9.4784932193395597E-3</v>
      </c>
      <c r="O1782" s="4">
        <v>1.42279205884419</v>
      </c>
    </row>
    <row r="1783" spans="1:15" x14ac:dyDescent="0.15">
      <c r="A1783" s="2">
        <v>18</v>
      </c>
      <c r="B1783" s="1" t="s">
        <v>1309</v>
      </c>
      <c r="C1783" s="4">
        <v>81.037147222222202</v>
      </c>
      <c r="D1783" s="4">
        <v>0.57557412987017098</v>
      </c>
      <c r="E1783" s="4" t="s">
        <v>494</v>
      </c>
      <c r="F1783" s="5">
        <f t="shared" si="108"/>
        <v>45969</v>
      </c>
      <c r="G1783" s="4">
        <v>84.589954999999904</v>
      </c>
      <c r="H1783" s="4">
        <v>87.292530395880803</v>
      </c>
      <c r="I1783" s="4">
        <f t="shared" si="109"/>
        <v>2.7316451536782981E-2</v>
      </c>
      <c r="J1783" s="4">
        <v>5.42</v>
      </c>
      <c r="K1783" s="4">
        <v>3.6</v>
      </c>
      <c r="L1783" s="4">
        <f t="shared" si="110"/>
        <v>0.75879032046619388</v>
      </c>
      <c r="M1783" s="4">
        <f t="shared" si="111"/>
        <v>0.50399357078935392</v>
      </c>
      <c r="N1783" s="4">
        <v>9.4124959913355899E-3</v>
      </c>
      <c r="O1783" s="4">
        <v>1.4275148061468601</v>
      </c>
    </row>
    <row r="1784" spans="1:15" x14ac:dyDescent="0.15">
      <c r="A1784" s="2">
        <v>18</v>
      </c>
      <c r="B1784" s="1" t="s">
        <v>1309</v>
      </c>
      <c r="C1784" s="4">
        <v>81.537147222222202</v>
      </c>
      <c r="D1784" s="4">
        <v>0.56919544679287903</v>
      </c>
      <c r="E1784" s="4" t="s">
        <v>495</v>
      </c>
      <c r="F1784" s="5">
        <f t="shared" si="108"/>
        <v>45969</v>
      </c>
      <c r="G1784" s="4">
        <v>85.089954999999904</v>
      </c>
      <c r="H1784" s="4">
        <v>87.578722790046498</v>
      </c>
      <c r="I1784" s="4">
        <f t="shared" si="109"/>
        <v>2.7406009722689251E-2</v>
      </c>
      <c r="J1784" s="4">
        <v>5.42</v>
      </c>
      <c r="K1784" s="4">
        <v>3.6</v>
      </c>
      <c r="L1784" s="4">
        <f t="shared" si="110"/>
        <v>0.7612780478524791</v>
      </c>
      <c r="M1784" s="4">
        <f t="shared" si="111"/>
        <v>0.50564593584297512</v>
      </c>
      <c r="N1784" s="4">
        <v>9.3081839213880607E-3</v>
      </c>
      <c r="O1784" s="4">
        <v>1.4321949761250401</v>
      </c>
    </row>
    <row r="1785" spans="1:15" x14ac:dyDescent="0.15">
      <c r="A1785" s="2">
        <v>18</v>
      </c>
      <c r="B1785" s="1" t="s">
        <v>1309</v>
      </c>
      <c r="C1785" s="4">
        <v>82.037147222222202</v>
      </c>
      <c r="D1785" s="4">
        <v>0.56199003515188495</v>
      </c>
      <c r="E1785" s="4" t="s">
        <v>496</v>
      </c>
      <c r="F1785" s="5">
        <f t="shared" si="108"/>
        <v>45969</v>
      </c>
      <c r="G1785" s="4">
        <v>85.589954999999904</v>
      </c>
      <c r="H1785" s="4">
        <v>87.861519160532694</v>
      </c>
      <c r="I1785" s="4">
        <f t="shared" si="109"/>
        <v>2.7494505190905499E-2</v>
      </c>
      <c r="J1785" s="4">
        <v>5.42</v>
      </c>
      <c r="K1785" s="4">
        <v>3.6</v>
      </c>
      <c r="L1785" s="4">
        <f t="shared" si="110"/>
        <v>0.76373625530293043</v>
      </c>
      <c r="M1785" s="4">
        <f t="shared" si="111"/>
        <v>0.50727869355914201</v>
      </c>
      <c r="N1785" s="4">
        <v>9.1903521692867501E-3</v>
      </c>
      <c r="O1785" s="4">
        <v>1.43681961014771</v>
      </c>
    </row>
    <row r="1786" spans="1:15" x14ac:dyDescent="0.15">
      <c r="A1786" s="2">
        <v>18</v>
      </c>
      <c r="B1786" s="1" t="s">
        <v>1309</v>
      </c>
      <c r="C1786" s="4">
        <v>82.537147222222202</v>
      </c>
      <c r="D1786" s="4">
        <v>0.55478462351088997</v>
      </c>
      <c r="E1786" s="4" t="s">
        <v>497</v>
      </c>
      <c r="F1786" s="5">
        <f t="shared" si="108"/>
        <v>45969</v>
      </c>
      <c r="G1786" s="4">
        <v>86.089954999999904</v>
      </c>
      <c r="H1786" s="4">
        <v>88.140712825198406</v>
      </c>
      <c r="I1786" s="4">
        <f t="shared" si="109"/>
        <v>2.758187326438934E-2</v>
      </c>
      <c r="J1786" s="4">
        <v>5.42</v>
      </c>
      <c r="K1786" s="4">
        <v>3.6</v>
      </c>
      <c r="L1786" s="4">
        <f t="shared" si="110"/>
        <v>0.76616314623303727</v>
      </c>
      <c r="M1786" s="4">
        <f t="shared" si="111"/>
        <v>0.50889065063448968</v>
      </c>
      <c r="N1786" s="4">
        <v>9.0725204171854396E-3</v>
      </c>
      <c r="O1786" s="4">
        <v>1.4413853282943301</v>
      </c>
    </row>
    <row r="1787" spans="1:15" x14ac:dyDescent="0.15">
      <c r="A1787" s="2">
        <v>18</v>
      </c>
      <c r="B1787" s="1" t="s">
        <v>1309</v>
      </c>
      <c r="C1787" s="4">
        <v>83.037147222222202</v>
      </c>
      <c r="D1787" s="4">
        <v>0.547579211869895</v>
      </c>
      <c r="E1787" s="4" t="s">
        <v>498</v>
      </c>
      <c r="F1787" s="5">
        <f t="shared" si="108"/>
        <v>45969</v>
      </c>
      <c r="G1787" s="4">
        <v>86.589954999999904</v>
      </c>
      <c r="H1787" s="4">
        <v>88.416303784043606</v>
      </c>
      <c r="I1787" s="4">
        <f t="shared" si="109"/>
        <v>2.7668113943140768E-2</v>
      </c>
      <c r="J1787" s="4">
        <v>5.42</v>
      </c>
      <c r="K1787" s="4">
        <v>3.6</v>
      </c>
      <c r="L1787" s="4">
        <f t="shared" si="110"/>
        <v>0.76855872064279906</v>
      </c>
      <c r="M1787" s="4">
        <f t="shared" si="111"/>
        <v>0.51048180706901791</v>
      </c>
      <c r="N1787" s="4">
        <v>8.9546886650841307E-3</v>
      </c>
      <c r="O1787" s="4">
        <v>1.4458921305649</v>
      </c>
    </row>
    <row r="1788" spans="1:15" x14ac:dyDescent="0.15">
      <c r="A1788" s="2">
        <v>18</v>
      </c>
      <c r="B1788" s="1" t="s">
        <v>1309</v>
      </c>
      <c r="C1788" s="4">
        <v>83.537147222222202</v>
      </c>
      <c r="D1788" s="4">
        <v>0.54037380022889903</v>
      </c>
      <c r="E1788" s="4" t="s">
        <v>499</v>
      </c>
      <c r="F1788" s="5">
        <f t="shared" si="108"/>
        <v>45969</v>
      </c>
      <c r="G1788" s="4">
        <v>87.089954999999904</v>
      </c>
      <c r="H1788" s="4">
        <v>88.688292037068294</v>
      </c>
      <c r="I1788" s="4">
        <f t="shared" si="109"/>
        <v>2.7753227227159779E-2</v>
      </c>
      <c r="J1788" s="4">
        <v>5.42</v>
      </c>
      <c r="K1788" s="4">
        <v>3.6</v>
      </c>
      <c r="L1788" s="4">
        <f t="shared" si="110"/>
        <v>0.77092297853221603</v>
      </c>
      <c r="M1788" s="4">
        <f t="shared" si="111"/>
        <v>0.51205216286272659</v>
      </c>
      <c r="N1788" s="4">
        <v>8.8368569129828201E-3</v>
      </c>
      <c r="O1788" s="4">
        <v>1.4503400169594101</v>
      </c>
    </row>
    <row r="1789" spans="1:15" x14ac:dyDescent="0.15">
      <c r="A1789" s="2">
        <v>18</v>
      </c>
      <c r="B1789" s="1" t="s">
        <v>1309</v>
      </c>
      <c r="C1789" s="4">
        <v>84.037147222222202</v>
      </c>
      <c r="D1789" s="4">
        <v>0.544795714160767</v>
      </c>
      <c r="E1789" s="4" t="s">
        <v>500</v>
      </c>
      <c r="F1789" s="5">
        <f t="shared" si="108"/>
        <v>45969</v>
      </c>
      <c r="G1789" s="4">
        <v>87.589954999999904</v>
      </c>
      <c r="H1789" s="4">
        <v>88.959584415665702</v>
      </c>
      <c r="I1789" s="4">
        <f t="shared" si="109"/>
        <v>2.7838122751194266E-2</v>
      </c>
      <c r="J1789" s="4">
        <v>5.42</v>
      </c>
      <c r="K1789" s="4">
        <v>3.6</v>
      </c>
      <c r="L1789" s="4">
        <f t="shared" si="110"/>
        <v>0.77328118753317399</v>
      </c>
      <c r="M1789" s="4">
        <f t="shared" si="111"/>
        <v>0.51361850094454364</v>
      </c>
      <c r="N1789" s="4">
        <v>8.9091694875023195E-3</v>
      </c>
      <c r="O1789" s="4">
        <v>1.45477652355953</v>
      </c>
    </row>
    <row r="1790" spans="1:15" x14ac:dyDescent="0.15">
      <c r="A1790" s="2">
        <v>18</v>
      </c>
      <c r="B1790" s="1" t="s">
        <v>1309</v>
      </c>
      <c r="C1790" s="4">
        <v>84.537147222222202</v>
      </c>
      <c r="D1790" s="4">
        <v>0.55482601356057004</v>
      </c>
      <c r="E1790" s="4" t="s">
        <v>501</v>
      </c>
      <c r="F1790" s="5">
        <f t="shared" si="108"/>
        <v>45970</v>
      </c>
      <c r="G1790" s="4">
        <v>88.089954999999904</v>
      </c>
      <c r="H1790" s="4">
        <v>89.234489847596095</v>
      </c>
      <c r="I1790" s="4">
        <f t="shared" si="109"/>
        <v>2.7924148908008248E-2</v>
      </c>
      <c r="J1790" s="4">
        <v>5.42</v>
      </c>
      <c r="K1790" s="4">
        <v>3.6</v>
      </c>
      <c r="L1790" s="4">
        <f t="shared" si="110"/>
        <v>0.77567080300022906</v>
      </c>
      <c r="M1790" s="4">
        <f t="shared" si="111"/>
        <v>0.51520569940974625</v>
      </c>
      <c r="N1790" s="4">
        <v>9.0731972781777706E-3</v>
      </c>
      <c r="O1790" s="4">
        <v>1.45927211525095</v>
      </c>
    </row>
    <row r="1791" spans="1:15" x14ac:dyDescent="0.15">
      <c r="A1791" s="2">
        <v>18</v>
      </c>
      <c r="B1791" s="1" t="s">
        <v>1309</v>
      </c>
      <c r="C1791" s="4">
        <v>85.037147222222202</v>
      </c>
      <c r="D1791" s="4">
        <v>0.56485631296037397</v>
      </c>
      <c r="E1791" s="4" t="s">
        <v>502</v>
      </c>
      <c r="F1791" s="5">
        <f t="shared" si="108"/>
        <v>45970</v>
      </c>
      <c r="G1791" s="4">
        <v>88.589954999999904</v>
      </c>
      <c r="H1791" s="4">
        <v>89.514410429226302</v>
      </c>
      <c r="I1791" s="4">
        <f t="shared" si="109"/>
        <v>2.8011744455617788E-2</v>
      </c>
      <c r="J1791" s="4">
        <v>5.42</v>
      </c>
      <c r="K1791" s="4">
        <v>3.6</v>
      </c>
      <c r="L1791" s="4">
        <f t="shared" si="110"/>
        <v>0.77810401265604967</v>
      </c>
      <c r="M1791" s="4">
        <f t="shared" si="111"/>
        <v>0.51682185342468245</v>
      </c>
      <c r="N1791" s="4">
        <v>9.2372250688532095E-3</v>
      </c>
      <c r="O1791" s="4">
        <v>1.4638497208377099</v>
      </c>
    </row>
    <row r="1792" spans="1:15" x14ac:dyDescent="0.15">
      <c r="A1792" s="2">
        <v>18</v>
      </c>
      <c r="B1792" s="1" t="s">
        <v>1309</v>
      </c>
      <c r="C1792" s="4">
        <v>85.537147222222202</v>
      </c>
      <c r="D1792" s="4">
        <v>0.57488661236017702</v>
      </c>
      <c r="E1792" s="4" t="s">
        <v>503</v>
      </c>
      <c r="F1792" s="5">
        <f t="shared" si="108"/>
        <v>45970</v>
      </c>
      <c r="G1792" s="4">
        <v>89.089954999999904</v>
      </c>
      <c r="H1792" s="4">
        <v>89.799346160556496</v>
      </c>
      <c r="I1792" s="4">
        <f t="shared" si="109"/>
        <v>2.8100909394022947E-2</v>
      </c>
      <c r="J1792" s="4">
        <v>5.42</v>
      </c>
      <c r="K1792" s="4">
        <v>3.6</v>
      </c>
      <c r="L1792" s="4">
        <f t="shared" si="110"/>
        <v>0.78058081650063738</v>
      </c>
      <c r="M1792" s="4">
        <f t="shared" si="111"/>
        <v>0.51846696298935324</v>
      </c>
      <c r="N1792" s="4">
        <v>9.4012528595286502E-3</v>
      </c>
      <c r="O1792" s="4">
        <v>1.46850934031981</v>
      </c>
    </row>
    <row r="1793" spans="1:15" x14ac:dyDescent="0.15">
      <c r="A1793" s="2">
        <v>18</v>
      </c>
      <c r="B1793" s="1" t="s">
        <v>1309</v>
      </c>
      <c r="C1793" s="4">
        <v>86.037147222222202</v>
      </c>
      <c r="D1793" s="4">
        <v>0.58491691175997995</v>
      </c>
      <c r="E1793" s="4" t="s">
        <v>504</v>
      </c>
      <c r="F1793" s="5">
        <f t="shared" si="108"/>
        <v>45970</v>
      </c>
      <c r="G1793" s="4">
        <v>89.589954999999904</v>
      </c>
      <c r="H1793" s="4">
        <v>90.089297041586505</v>
      </c>
      <c r="I1793" s="4">
        <f t="shared" si="109"/>
        <v>2.8191643723223664E-2</v>
      </c>
      <c r="J1793" s="4">
        <v>5.42</v>
      </c>
      <c r="K1793" s="4">
        <v>3.6</v>
      </c>
      <c r="L1793" s="4">
        <f t="shared" si="110"/>
        <v>0.78310121453399073</v>
      </c>
      <c r="M1793" s="4">
        <f t="shared" si="111"/>
        <v>0.52014102810375762</v>
      </c>
      <c r="N1793" s="4">
        <v>9.5652806502040996E-3</v>
      </c>
      <c r="O1793" s="4">
        <v>1.4732509736972399</v>
      </c>
    </row>
    <row r="1794" spans="1:15" x14ac:dyDescent="0.15">
      <c r="A1794" s="2">
        <v>18</v>
      </c>
      <c r="B1794" s="1" t="s">
        <v>1309</v>
      </c>
      <c r="C1794" s="4">
        <v>86.537147222222202</v>
      </c>
      <c r="D1794" s="4">
        <v>0.584412654951872</v>
      </c>
      <c r="E1794" s="4" t="s">
        <v>505</v>
      </c>
      <c r="F1794" s="5">
        <f t="shared" ref="F1794:F1857" si="112">DATEVALUE(E1794)</f>
        <v>45970</v>
      </c>
      <c r="G1794" s="4">
        <v>90.089954999999904</v>
      </c>
      <c r="H1794" s="4">
        <v>90.381629433264493</v>
      </c>
      <c r="I1794" s="4">
        <f t="shared" ref="I1794:I1857" si="113">(H1794*0.0008235)*0.38</f>
        <v>2.8283123298551462E-2</v>
      </c>
      <c r="J1794" s="4">
        <v>5.42</v>
      </c>
      <c r="K1794" s="4">
        <v>3.6</v>
      </c>
      <c r="L1794" s="4">
        <f t="shared" si="110"/>
        <v>0.78564231384865169</v>
      </c>
      <c r="M1794" s="4">
        <f t="shared" si="111"/>
        <v>0.52182884314670597</v>
      </c>
      <c r="N1794" s="4">
        <v>9.5570344227616007E-3</v>
      </c>
      <c r="O1794" s="4">
        <v>1.4780315524654799</v>
      </c>
    </row>
    <row r="1795" spans="1:15" x14ac:dyDescent="0.15">
      <c r="A1795" s="2">
        <v>18</v>
      </c>
      <c r="B1795" s="1" t="s">
        <v>1309</v>
      </c>
      <c r="C1795" s="4">
        <v>87.037147222222202</v>
      </c>
      <c r="D1795" s="4">
        <v>0.57718778939175397</v>
      </c>
      <c r="E1795" s="4" t="s">
        <v>506</v>
      </c>
      <c r="F1795" s="5">
        <f t="shared" si="112"/>
        <v>45970</v>
      </c>
      <c r="G1795" s="4">
        <v>90.589954999999904</v>
      </c>
      <c r="H1795" s="4">
        <v>90.672029544350394</v>
      </c>
      <c r="I1795" s="4">
        <f t="shared" si="113"/>
        <v>2.8373998205313573E-2</v>
      </c>
      <c r="J1795" s="4">
        <v>5.42</v>
      </c>
      <c r="K1795" s="4">
        <v>3.6</v>
      </c>
      <c r="L1795" s="4">
        <f t="shared" ref="L1795:L1858" si="114">(I1795/K1795)*100</f>
        <v>0.78816661681426581</v>
      </c>
      <c r="M1795" s="4">
        <f t="shared" ref="M1795:M1858" si="115">(I1795/J1795)*100</f>
        <v>0.5235055019430549</v>
      </c>
      <c r="N1795" s="4">
        <v>9.4388845362510902E-3</v>
      </c>
      <c r="O1795" s="4">
        <v>1.4827805322052301</v>
      </c>
    </row>
    <row r="1796" spans="1:15" x14ac:dyDescent="0.15">
      <c r="A1796" s="2">
        <v>18</v>
      </c>
      <c r="B1796" s="1" t="s">
        <v>1309</v>
      </c>
      <c r="C1796" s="4">
        <v>87.537147222222202</v>
      </c>
      <c r="D1796" s="4">
        <v>0.56996292383163605</v>
      </c>
      <c r="E1796" s="4" t="s">
        <v>507</v>
      </c>
      <c r="F1796" s="5">
        <f t="shared" si="112"/>
        <v>45970</v>
      </c>
      <c r="G1796" s="4">
        <v>91.089954999999904</v>
      </c>
      <c r="H1796" s="4">
        <v>90.958817222656194</v>
      </c>
      <c r="I1796" s="4">
        <f t="shared" si="113"/>
        <v>2.8463742673485802E-2</v>
      </c>
      <c r="J1796" s="4">
        <v>5.42</v>
      </c>
      <c r="K1796" s="4">
        <v>3.6</v>
      </c>
      <c r="L1796" s="4">
        <f t="shared" si="114"/>
        <v>0.79065951870793894</v>
      </c>
      <c r="M1796" s="4">
        <f t="shared" si="115"/>
        <v>0.52516130393885241</v>
      </c>
      <c r="N1796" s="4">
        <v>9.3207346497405797E-3</v>
      </c>
      <c r="O1796" s="4">
        <v>1.48747043700173</v>
      </c>
    </row>
    <row r="1797" spans="1:15" x14ac:dyDescent="0.15">
      <c r="A1797" s="2">
        <v>18</v>
      </c>
      <c r="B1797" s="1" t="s">
        <v>1309</v>
      </c>
      <c r="C1797" s="4">
        <v>88.037147222222202</v>
      </c>
      <c r="D1797" s="4">
        <v>0.56273805827151802</v>
      </c>
      <c r="E1797" s="4" t="s">
        <v>508</v>
      </c>
      <c r="F1797" s="5">
        <f t="shared" si="112"/>
        <v>45970</v>
      </c>
      <c r="G1797" s="4">
        <v>91.589954999999904</v>
      </c>
      <c r="H1797" s="4">
        <v>91.241992468182005</v>
      </c>
      <c r="I1797" s="4">
        <f t="shared" si="113"/>
        <v>2.8552356703068195E-2</v>
      </c>
      <c r="J1797" s="4">
        <v>5.42</v>
      </c>
      <c r="K1797" s="4">
        <v>3.6</v>
      </c>
      <c r="L1797" s="4">
        <f t="shared" si="114"/>
        <v>0.79312101952967207</v>
      </c>
      <c r="M1797" s="4">
        <f t="shared" si="115"/>
        <v>0.52679624913409961</v>
      </c>
      <c r="N1797" s="4">
        <v>9.2025847632300605E-3</v>
      </c>
      <c r="O1797" s="4">
        <v>1.49210126685497</v>
      </c>
    </row>
    <row r="1798" spans="1:15" x14ac:dyDescent="0.15">
      <c r="A1798" s="2">
        <v>18</v>
      </c>
      <c r="B1798" s="1" t="s">
        <v>1309</v>
      </c>
      <c r="C1798" s="4">
        <v>88.537147222222202</v>
      </c>
      <c r="D1798" s="4">
        <v>0.55551319271139998</v>
      </c>
      <c r="E1798" s="4" t="s">
        <v>509</v>
      </c>
      <c r="F1798" s="5">
        <f t="shared" si="112"/>
        <v>45970</v>
      </c>
      <c r="G1798" s="4">
        <v>92.089954999999904</v>
      </c>
      <c r="H1798" s="4">
        <v>91.5215552809277</v>
      </c>
      <c r="I1798" s="4">
        <f t="shared" si="113"/>
        <v>2.8639840294060706E-2</v>
      </c>
      <c r="J1798" s="4">
        <v>5.42</v>
      </c>
      <c r="K1798" s="4">
        <v>3.6</v>
      </c>
      <c r="L1798" s="4">
        <f t="shared" si="114"/>
        <v>0.79555111927946398</v>
      </c>
      <c r="M1798" s="4">
        <f t="shared" si="115"/>
        <v>0.5284103375287954</v>
      </c>
      <c r="N1798" s="4">
        <v>9.08443487671955E-3</v>
      </c>
      <c r="O1798" s="4">
        <v>1.49667302176496</v>
      </c>
    </row>
    <row r="1799" spans="1:15" x14ac:dyDescent="0.15">
      <c r="A1799" s="2">
        <v>18</v>
      </c>
      <c r="B1799" s="1" t="s">
        <v>1309</v>
      </c>
      <c r="C1799" s="4">
        <v>89.037147222222202</v>
      </c>
      <c r="D1799" s="4">
        <v>0.57694294969269799</v>
      </c>
      <c r="E1799" s="4" t="s">
        <v>510</v>
      </c>
      <c r="F1799" s="5">
        <f t="shared" si="112"/>
        <v>45970</v>
      </c>
      <c r="G1799" s="4">
        <v>92.589954999999904</v>
      </c>
      <c r="H1799" s="4">
        <v>91.804669316528702</v>
      </c>
      <c r="I1799" s="4">
        <f t="shared" si="113"/>
        <v>2.8728435169221328E-2</v>
      </c>
      <c r="J1799" s="4">
        <v>5.42</v>
      </c>
      <c r="K1799" s="4">
        <v>3.6</v>
      </c>
      <c r="L1799" s="4">
        <f t="shared" si="114"/>
        <v>0.79801208803392587</v>
      </c>
      <c r="M1799" s="4">
        <f t="shared" si="115"/>
        <v>0.53004492932142677</v>
      </c>
      <c r="N1799" s="4">
        <v>9.4348806163973599E-3</v>
      </c>
      <c r="O1799" s="4">
        <v>1.50130285063824</v>
      </c>
    </row>
    <row r="1800" spans="1:15" x14ac:dyDescent="0.15">
      <c r="A1800" s="2">
        <v>18</v>
      </c>
      <c r="B1800" s="1" t="s">
        <v>1309</v>
      </c>
      <c r="C1800" s="4">
        <v>89.537147222222202</v>
      </c>
      <c r="D1800" s="4">
        <v>0.62216823104918095</v>
      </c>
      <c r="E1800" s="4" t="s">
        <v>511</v>
      </c>
      <c r="F1800" s="5">
        <f t="shared" si="112"/>
        <v>45970</v>
      </c>
      <c r="G1800" s="4">
        <v>93.089954999999904</v>
      </c>
      <c r="H1800" s="4">
        <v>92.104447111714194</v>
      </c>
      <c r="I1800" s="4">
        <f t="shared" si="113"/>
        <v>2.8822244634668724E-2</v>
      </c>
      <c r="J1800" s="4">
        <v>5.42</v>
      </c>
      <c r="K1800" s="4">
        <v>3.6</v>
      </c>
      <c r="L1800" s="4">
        <f t="shared" si="114"/>
        <v>0.80061790651857567</v>
      </c>
      <c r="M1800" s="4">
        <f t="shared" si="115"/>
        <v>0.53177573126695055</v>
      </c>
      <c r="N1800" s="4">
        <v>1.0174460033510699E-2</v>
      </c>
      <c r="O1800" s="4">
        <v>1.5062051858007199</v>
      </c>
    </row>
    <row r="1801" spans="1:15" x14ac:dyDescent="0.15">
      <c r="A1801" s="2">
        <v>18</v>
      </c>
      <c r="B1801" s="1" t="s">
        <v>1309</v>
      </c>
      <c r="C1801" s="4">
        <v>90.037147222222202</v>
      </c>
      <c r="D1801" s="4">
        <v>0.66739351240566303</v>
      </c>
      <c r="E1801" s="4" t="s">
        <v>512</v>
      </c>
      <c r="F1801" s="5">
        <f t="shared" si="112"/>
        <v>45970</v>
      </c>
      <c r="G1801" s="4">
        <v>93.589954999999904</v>
      </c>
      <c r="H1801" s="4">
        <v>92.426837547577904</v>
      </c>
      <c r="I1801" s="4">
        <f t="shared" si="113"/>
        <v>2.8923130273763555E-2</v>
      </c>
      <c r="J1801" s="4">
        <v>5.42</v>
      </c>
      <c r="K1801" s="4">
        <v>3.6</v>
      </c>
      <c r="L1801" s="4">
        <f t="shared" si="114"/>
        <v>0.80342028538232091</v>
      </c>
      <c r="M1801" s="4">
        <f t="shared" si="115"/>
        <v>0.53363708992183678</v>
      </c>
      <c r="N1801" s="4">
        <v>1.0914039450624E-2</v>
      </c>
      <c r="O1801" s="4">
        <v>1.5114773106717501</v>
      </c>
    </row>
    <row r="1802" spans="1:15" x14ac:dyDescent="0.15">
      <c r="A1802" s="2">
        <v>18</v>
      </c>
      <c r="B1802" s="1" t="s">
        <v>1309</v>
      </c>
      <c r="C1802" s="4">
        <v>90.537147222222202</v>
      </c>
      <c r="D1802" s="4">
        <v>0.71261879376214599</v>
      </c>
      <c r="E1802" s="4" t="s">
        <v>513</v>
      </c>
      <c r="F1802" s="5">
        <f t="shared" si="112"/>
        <v>45970</v>
      </c>
      <c r="G1802" s="4">
        <v>94.089954999999904</v>
      </c>
      <c r="H1802" s="4">
        <v>92.771840624119903</v>
      </c>
      <c r="I1802" s="4">
        <f t="shared" si="113"/>
        <v>2.9031092086505842E-2</v>
      </c>
      <c r="J1802" s="4">
        <v>5.42</v>
      </c>
      <c r="K1802" s="4">
        <v>3.6</v>
      </c>
      <c r="L1802" s="4">
        <f t="shared" si="114"/>
        <v>0.80641922462516225</v>
      </c>
      <c r="M1802" s="4">
        <f t="shared" si="115"/>
        <v>0.5356290052860857</v>
      </c>
      <c r="N1802" s="4">
        <v>1.16536188677374E-2</v>
      </c>
      <c r="O1802" s="4">
        <v>1.5171192252513399</v>
      </c>
    </row>
    <row r="1803" spans="1:15" x14ac:dyDescent="0.15">
      <c r="A1803" s="2">
        <v>18</v>
      </c>
      <c r="B1803" s="1" t="s">
        <v>1309</v>
      </c>
      <c r="C1803" s="4">
        <v>91.037147222222202</v>
      </c>
      <c r="D1803" s="4">
        <v>0.75784407511862795</v>
      </c>
      <c r="E1803" s="4" t="s">
        <v>514</v>
      </c>
      <c r="F1803" s="5">
        <f t="shared" si="112"/>
        <v>45970</v>
      </c>
      <c r="G1803" s="4">
        <v>94.589954999999904</v>
      </c>
      <c r="H1803" s="4">
        <v>93.139456341340093</v>
      </c>
      <c r="I1803" s="4">
        <f t="shared" si="113"/>
        <v>2.9146130072895553E-2</v>
      </c>
      <c r="J1803" s="4">
        <v>5.42</v>
      </c>
      <c r="K1803" s="4">
        <v>3.6</v>
      </c>
      <c r="L1803" s="4">
        <f t="shared" si="114"/>
        <v>0.80961472424709879</v>
      </c>
      <c r="M1803" s="4">
        <f t="shared" si="115"/>
        <v>0.53775147735969664</v>
      </c>
      <c r="N1803" s="4">
        <v>1.23931982848508E-2</v>
      </c>
      <c r="O1803" s="4">
        <v>1.5231309295394899</v>
      </c>
    </row>
    <row r="1804" spans="1:15" x14ac:dyDescent="0.15">
      <c r="A1804" s="2">
        <v>18</v>
      </c>
      <c r="B1804" s="1" t="s">
        <v>1309</v>
      </c>
      <c r="C1804" s="4">
        <v>91.537147222222202</v>
      </c>
      <c r="D1804" s="4">
        <v>0.81788571674566801</v>
      </c>
      <c r="E1804" s="4" t="s">
        <v>515</v>
      </c>
      <c r="F1804" s="5">
        <f t="shared" si="112"/>
        <v>45970</v>
      </c>
      <c r="G1804" s="4">
        <v>95.089954999999904</v>
      </c>
      <c r="H1804" s="4">
        <v>93.533388789306102</v>
      </c>
      <c r="I1804" s="4">
        <f t="shared" si="113"/>
        <v>2.9269403353837563E-2</v>
      </c>
      <c r="J1804" s="4">
        <v>5.42</v>
      </c>
      <c r="K1804" s="4">
        <v>3.6</v>
      </c>
      <c r="L1804" s="4">
        <f t="shared" si="114"/>
        <v>0.81303898205104341</v>
      </c>
      <c r="M1804" s="4">
        <f t="shared" si="115"/>
        <v>0.54002589213722441</v>
      </c>
      <c r="N1804" s="4">
        <v>1.33750730457182E-2</v>
      </c>
      <c r="O1804" s="4">
        <v>1.5295729973721299</v>
      </c>
    </row>
    <row r="1805" spans="1:15" x14ac:dyDescent="0.15">
      <c r="A1805" s="2">
        <v>18</v>
      </c>
      <c r="B1805" s="1" t="s">
        <v>1309</v>
      </c>
      <c r="C1805" s="4">
        <v>92.037147222222202</v>
      </c>
      <c r="D1805" s="4">
        <v>0.89380533338629498</v>
      </c>
      <c r="E1805" s="4" t="s">
        <v>516</v>
      </c>
      <c r="F1805" s="5">
        <f t="shared" si="112"/>
        <v>45970</v>
      </c>
      <c r="G1805" s="4">
        <v>95.589954999999904</v>
      </c>
      <c r="H1805" s="4">
        <v>93.961311551839103</v>
      </c>
      <c r="I1805" s="4">
        <f t="shared" si="113"/>
        <v>2.940331322391701E-2</v>
      </c>
      <c r="J1805" s="4">
        <v>5.42</v>
      </c>
      <c r="K1805" s="4">
        <v>3.6</v>
      </c>
      <c r="L1805" s="4">
        <f t="shared" si="114"/>
        <v>0.81675870066436129</v>
      </c>
      <c r="M1805" s="4">
        <f t="shared" si="115"/>
        <v>0.54249655394680829</v>
      </c>
      <c r="N1805" s="4">
        <v>1.4616603980152E-2</v>
      </c>
      <c r="O1805" s="4">
        <v>1.5365709166285999</v>
      </c>
    </row>
    <row r="1806" spans="1:15" x14ac:dyDescent="0.15">
      <c r="A1806" s="2">
        <v>18</v>
      </c>
      <c r="B1806" s="1" t="s">
        <v>1309</v>
      </c>
      <c r="C1806" s="4">
        <v>92.537147222222202</v>
      </c>
      <c r="D1806" s="4">
        <v>0.96972495002692205</v>
      </c>
      <c r="E1806" s="4" t="s">
        <v>517</v>
      </c>
      <c r="F1806" s="5">
        <f t="shared" si="112"/>
        <v>45970</v>
      </c>
      <c r="G1806" s="4">
        <v>96.089954999999904</v>
      </c>
      <c r="H1806" s="4">
        <v>94.427194122692399</v>
      </c>
      <c r="I1806" s="4">
        <f t="shared" si="113"/>
        <v>2.9549101856814131E-2</v>
      </c>
      <c r="J1806" s="4">
        <v>5.42</v>
      </c>
      <c r="K1806" s="4">
        <v>3.6</v>
      </c>
      <c r="L1806" s="4">
        <f t="shared" si="114"/>
        <v>0.82080838491150365</v>
      </c>
      <c r="M1806" s="4">
        <f t="shared" si="115"/>
        <v>0.54518638112203199</v>
      </c>
      <c r="N1806" s="4">
        <v>1.5858134914585799E-2</v>
      </c>
      <c r="O1806" s="4">
        <v>1.54418960135228</v>
      </c>
    </row>
    <row r="1807" spans="1:15" x14ac:dyDescent="0.15">
      <c r="A1807" s="2">
        <v>18</v>
      </c>
      <c r="B1807" s="1" t="s">
        <v>1309</v>
      </c>
      <c r="C1807" s="4">
        <v>93.037147222222202</v>
      </c>
      <c r="D1807" s="4">
        <v>1.04564456666754</v>
      </c>
      <c r="E1807" s="4" t="s">
        <v>518</v>
      </c>
      <c r="F1807" s="5">
        <f t="shared" si="112"/>
        <v>45970</v>
      </c>
      <c r="G1807" s="4">
        <v>96.589954999999904</v>
      </c>
      <c r="H1807" s="4">
        <v>94.931036501866004</v>
      </c>
      <c r="I1807" s="4">
        <f t="shared" si="113"/>
        <v>2.9706769252528929E-2</v>
      </c>
      <c r="J1807" s="4">
        <v>5.42</v>
      </c>
      <c r="K1807" s="4">
        <v>3.6</v>
      </c>
      <c r="L1807" s="4">
        <f t="shared" si="114"/>
        <v>0.82518803479247027</v>
      </c>
      <c r="M1807" s="4">
        <f t="shared" si="115"/>
        <v>0.5480953736628954</v>
      </c>
      <c r="N1807" s="4">
        <v>1.7099665849019601E-2</v>
      </c>
      <c r="O1807" s="4">
        <v>1.55242905154319</v>
      </c>
    </row>
    <row r="1808" spans="1:15" x14ac:dyDescent="0.15">
      <c r="A1808" s="2">
        <v>18</v>
      </c>
      <c r="B1808" s="1" t="s">
        <v>1309</v>
      </c>
      <c r="C1808" s="4">
        <v>93.537147222222202</v>
      </c>
      <c r="D1808" s="4">
        <v>1.12156418330817</v>
      </c>
      <c r="E1808" s="4" t="s">
        <v>519</v>
      </c>
      <c r="F1808" s="5">
        <f t="shared" si="112"/>
        <v>45970</v>
      </c>
      <c r="G1808" s="4">
        <v>97.089954999999904</v>
      </c>
      <c r="H1808" s="4">
        <v>95.472838689360003</v>
      </c>
      <c r="I1808" s="4">
        <f t="shared" si="113"/>
        <v>2.9876315411061428E-2</v>
      </c>
      <c r="J1808" s="4">
        <v>5.42</v>
      </c>
      <c r="K1808" s="4">
        <v>3.6</v>
      </c>
      <c r="L1808" s="4">
        <f t="shared" si="114"/>
        <v>0.82989765030726192</v>
      </c>
      <c r="M1808" s="4">
        <f t="shared" si="115"/>
        <v>0.55122353156939907</v>
      </c>
      <c r="N1808" s="4">
        <v>1.83411967834534E-2</v>
      </c>
      <c r="O1808" s="4">
        <v>1.5612892672012999</v>
      </c>
    </row>
    <row r="1809" spans="1:15" x14ac:dyDescent="0.15">
      <c r="A1809" s="2">
        <v>18</v>
      </c>
      <c r="B1809" s="1" t="s">
        <v>1309</v>
      </c>
      <c r="C1809" s="4">
        <v>94.037147222222202</v>
      </c>
      <c r="D1809" s="4">
        <v>1.1407620173490201</v>
      </c>
      <c r="E1809" s="4" t="s">
        <v>520</v>
      </c>
      <c r="F1809" s="5">
        <f t="shared" si="112"/>
        <v>45970</v>
      </c>
      <c r="G1809" s="4">
        <v>97.589954999999904</v>
      </c>
      <c r="H1809" s="4">
        <v>96.038420239524299</v>
      </c>
      <c r="I1809" s="4">
        <f t="shared" si="113"/>
        <v>3.0053302845554342E-2</v>
      </c>
      <c r="J1809" s="4">
        <v>5.42</v>
      </c>
      <c r="K1809" s="4">
        <v>3.6</v>
      </c>
      <c r="L1809" s="4">
        <f t="shared" si="114"/>
        <v>0.83481396793206508</v>
      </c>
      <c r="M1809" s="4">
        <f t="shared" si="115"/>
        <v>0.55448898239030153</v>
      </c>
      <c r="N1809" s="4">
        <v>1.8655143374473E-2</v>
      </c>
      <c r="O1809" s="4">
        <v>1.5705383522407901</v>
      </c>
    </row>
    <row r="1810" spans="1:15" x14ac:dyDescent="0.15">
      <c r="A1810" s="2">
        <v>18</v>
      </c>
      <c r="B1810" s="1" t="s">
        <v>1309</v>
      </c>
      <c r="C1810" s="4">
        <v>94.537147222222202</v>
      </c>
      <c r="D1810" s="4">
        <v>1.08120721950692</v>
      </c>
      <c r="E1810" s="4" t="s">
        <v>521</v>
      </c>
      <c r="F1810" s="5">
        <f t="shared" si="112"/>
        <v>45970</v>
      </c>
      <c r="G1810" s="4">
        <v>98.089954999999904</v>
      </c>
      <c r="H1810" s="4">
        <v>96.593912548738302</v>
      </c>
      <c r="I1810" s="4">
        <f t="shared" si="113"/>
        <v>3.0227133053876677E-2</v>
      </c>
      <c r="J1810" s="4">
        <v>5.42</v>
      </c>
      <c r="K1810" s="4">
        <v>3.6</v>
      </c>
      <c r="L1810" s="4">
        <f t="shared" si="114"/>
        <v>0.83964258482990772</v>
      </c>
      <c r="M1810" s="4">
        <f t="shared" si="115"/>
        <v>0.55769618180584279</v>
      </c>
      <c r="N1810" s="4">
        <v>1.7681230081879402E-2</v>
      </c>
      <c r="O1810" s="4">
        <v>1.57962244560487</v>
      </c>
    </row>
    <row r="1811" spans="1:15" x14ac:dyDescent="0.15">
      <c r="A1811" s="2">
        <v>18</v>
      </c>
      <c r="B1811" s="1" t="s">
        <v>1309</v>
      </c>
      <c r="C1811" s="4">
        <v>95.037147222222202</v>
      </c>
      <c r="D1811" s="4">
        <v>1.02165242166482</v>
      </c>
      <c r="E1811" s="4" t="s">
        <v>522</v>
      </c>
      <c r="F1811" s="5">
        <f t="shared" si="112"/>
        <v>45970</v>
      </c>
      <c r="G1811" s="4">
        <v>98.589954999999904</v>
      </c>
      <c r="H1811" s="4">
        <v>97.119627459031193</v>
      </c>
      <c r="I1811" s="4">
        <f t="shared" si="113"/>
        <v>3.0391645020754633E-2</v>
      </c>
      <c r="J1811" s="4">
        <v>5.42</v>
      </c>
      <c r="K1811" s="4">
        <v>3.6</v>
      </c>
      <c r="L1811" s="4">
        <f t="shared" si="114"/>
        <v>0.8442123616876287</v>
      </c>
      <c r="M1811" s="4">
        <f t="shared" si="115"/>
        <v>0.56073145794750245</v>
      </c>
      <c r="N1811" s="4">
        <v>1.6707316789285699E-2</v>
      </c>
      <c r="O1811" s="4">
        <v>1.5882195823226599</v>
      </c>
    </row>
    <row r="1812" spans="1:15" x14ac:dyDescent="0.15">
      <c r="A1812" s="2">
        <v>18</v>
      </c>
      <c r="B1812" s="1" t="s">
        <v>1309</v>
      </c>
      <c r="C1812" s="4">
        <v>95.537147222222202</v>
      </c>
      <c r="D1812" s="4">
        <v>0.96209762382272201</v>
      </c>
      <c r="E1812" s="4" t="s">
        <v>523</v>
      </c>
      <c r="F1812" s="5">
        <f t="shared" si="112"/>
        <v>45970</v>
      </c>
      <c r="G1812" s="4">
        <v>99.089954999999904</v>
      </c>
      <c r="H1812" s="4">
        <v>97.615564970403099</v>
      </c>
      <c r="I1812" s="4">
        <f t="shared" si="113"/>
        <v>3.0546838746188243E-2</v>
      </c>
      <c r="J1812" s="4">
        <v>5.42</v>
      </c>
      <c r="K1812" s="4">
        <v>3.6</v>
      </c>
      <c r="L1812" s="4">
        <f t="shared" si="114"/>
        <v>0.84852329850522901</v>
      </c>
      <c r="M1812" s="4">
        <f t="shared" si="115"/>
        <v>0.56359481081528118</v>
      </c>
      <c r="N1812" s="4">
        <v>1.5733403496692101E-2</v>
      </c>
      <c r="O1812" s="4">
        <v>1.5963297623941599</v>
      </c>
    </row>
    <row r="1813" spans="1:15" x14ac:dyDescent="0.15">
      <c r="A1813" s="2">
        <v>18</v>
      </c>
      <c r="B1813" s="1" t="s">
        <v>1309</v>
      </c>
      <c r="C1813" s="4">
        <v>96.037147222222202</v>
      </c>
      <c r="D1813" s="4">
        <v>0.90254282598061997</v>
      </c>
      <c r="E1813" s="4" t="s">
        <v>524</v>
      </c>
      <c r="F1813" s="5">
        <f t="shared" si="112"/>
        <v>45970</v>
      </c>
      <c r="G1813" s="4">
        <v>99.589954999999904</v>
      </c>
      <c r="H1813" s="4">
        <v>98.081725082853893</v>
      </c>
      <c r="I1813" s="4">
        <f t="shared" si="113"/>
        <v>3.0692714230177467E-2</v>
      </c>
      <c r="J1813" s="4">
        <v>5.42</v>
      </c>
      <c r="K1813" s="4">
        <v>3.6</v>
      </c>
      <c r="L1813" s="4">
        <f t="shared" si="114"/>
        <v>0.85257539528270743</v>
      </c>
      <c r="M1813" s="4">
        <f t="shared" si="115"/>
        <v>0.56628624040917841</v>
      </c>
      <c r="N1813" s="4">
        <v>1.47594902040984E-2</v>
      </c>
      <c r="O1813" s="4">
        <v>1.60395298581936</v>
      </c>
    </row>
    <row r="1814" spans="1:15" x14ac:dyDescent="0.15">
      <c r="A1814" s="2">
        <v>18</v>
      </c>
      <c r="B1814" s="1" t="s">
        <v>1309</v>
      </c>
      <c r="C1814" s="4">
        <v>96.537147222222202</v>
      </c>
      <c r="D1814" s="4">
        <v>0.83624381685302795</v>
      </c>
      <c r="E1814" s="4" t="s">
        <v>525</v>
      </c>
      <c r="F1814" s="5">
        <f t="shared" si="112"/>
        <v>45970</v>
      </c>
      <c r="G1814" s="4">
        <v>100.08995499999899</v>
      </c>
      <c r="H1814" s="4">
        <v>98.516421743562304</v>
      </c>
      <c r="I1814" s="4">
        <f t="shared" si="113"/>
        <v>3.0828743856212953E-2</v>
      </c>
      <c r="J1814" s="4">
        <v>5.42</v>
      </c>
      <c r="K1814" s="4">
        <v>3.6</v>
      </c>
      <c r="L1814" s="4">
        <f t="shared" si="114"/>
        <v>0.85635399600591544</v>
      </c>
      <c r="M1814" s="4">
        <f t="shared" si="115"/>
        <v>0.56879601210725006</v>
      </c>
      <c r="N1814" s="4">
        <v>1.3675287274783701E-2</v>
      </c>
      <c r="O1814" s="4">
        <v>1.61106168018908</v>
      </c>
    </row>
    <row r="1815" spans="1:15" x14ac:dyDescent="0.15">
      <c r="A1815" s="2">
        <v>18</v>
      </c>
      <c r="B1815" s="1" t="s">
        <v>1309</v>
      </c>
      <c r="C1815" s="4">
        <v>97.037147222222202</v>
      </c>
      <c r="D1815" s="4">
        <v>0.75763787368382596</v>
      </c>
      <c r="E1815" s="4" t="s">
        <v>526</v>
      </c>
      <c r="F1815" s="5">
        <f t="shared" si="112"/>
        <v>45970</v>
      </c>
      <c r="G1815" s="4">
        <v>100.58995499999899</v>
      </c>
      <c r="H1815" s="4">
        <v>98.914892166196594</v>
      </c>
      <c r="I1815" s="4">
        <f t="shared" si="113"/>
        <v>3.0953437205567903E-2</v>
      </c>
      <c r="J1815" s="4">
        <v>5.42</v>
      </c>
      <c r="K1815" s="4">
        <v>3.6</v>
      </c>
      <c r="L1815" s="4">
        <f t="shared" si="114"/>
        <v>0.85981770015466397</v>
      </c>
      <c r="M1815" s="4">
        <f t="shared" si="115"/>
        <v>0.57109662740900191</v>
      </c>
      <c r="N1815" s="4">
        <v>1.2389826225409999E-2</v>
      </c>
      <c r="O1815" s="4">
        <v>1.6175779585641299</v>
      </c>
    </row>
    <row r="1816" spans="1:15" x14ac:dyDescent="0.15">
      <c r="A1816" s="2">
        <v>18</v>
      </c>
      <c r="B1816" s="1" t="s">
        <v>1309</v>
      </c>
      <c r="C1816" s="4">
        <v>97.537147222222202</v>
      </c>
      <c r="D1816" s="4">
        <v>0.67903193051462396</v>
      </c>
      <c r="E1816" s="4" t="s">
        <v>527</v>
      </c>
      <c r="F1816" s="5">
        <f t="shared" si="112"/>
        <v>45970</v>
      </c>
      <c r="G1816" s="4">
        <v>101.08995499999899</v>
      </c>
      <c r="H1816" s="4">
        <v>99.274059617246195</v>
      </c>
      <c r="I1816" s="4">
        <f t="shared" si="113"/>
        <v>3.106583147602485E-2</v>
      </c>
      <c r="J1816" s="4">
        <v>5.42</v>
      </c>
      <c r="K1816" s="4">
        <v>3.6</v>
      </c>
      <c r="L1816" s="4">
        <f t="shared" si="114"/>
        <v>0.86293976322291255</v>
      </c>
      <c r="M1816" s="4">
        <f t="shared" si="115"/>
        <v>0.57317032243588284</v>
      </c>
      <c r="N1816" s="4">
        <v>1.11043651760363E-2</v>
      </c>
      <c r="O1816" s="4">
        <v>1.6234515064144901</v>
      </c>
    </row>
    <row r="1817" spans="1:15" x14ac:dyDescent="0.15">
      <c r="A1817" s="2">
        <v>18</v>
      </c>
      <c r="B1817" s="1" t="s">
        <v>1309</v>
      </c>
      <c r="C1817" s="4">
        <v>98.037147222222202</v>
      </c>
      <c r="D1817" s="4">
        <v>0.60042598734542296</v>
      </c>
      <c r="E1817" s="4" t="s">
        <v>528</v>
      </c>
      <c r="F1817" s="5">
        <f t="shared" si="112"/>
        <v>45970</v>
      </c>
      <c r="G1817" s="4">
        <v>101.58995499999899</v>
      </c>
      <c r="H1817" s="4">
        <v>99.593924096711206</v>
      </c>
      <c r="I1817" s="4">
        <f t="shared" si="113"/>
        <v>3.1165926667583839E-2</v>
      </c>
      <c r="J1817" s="4">
        <v>5.42</v>
      </c>
      <c r="K1817" s="4">
        <v>3.6</v>
      </c>
      <c r="L1817" s="4">
        <f t="shared" si="114"/>
        <v>0.86572018521066207</v>
      </c>
      <c r="M1817" s="4">
        <f t="shared" si="115"/>
        <v>0.57501709718789373</v>
      </c>
      <c r="N1817" s="4">
        <v>9.8189041266626802E-3</v>
      </c>
      <c r="O1817" s="4">
        <v>1.62868232374016</v>
      </c>
    </row>
    <row r="1818" spans="1:15" x14ac:dyDescent="0.15">
      <c r="A1818" s="2">
        <v>18</v>
      </c>
      <c r="B1818" s="1" t="s">
        <v>1309</v>
      </c>
      <c r="C1818" s="4">
        <v>98.537147222222202</v>
      </c>
      <c r="D1818" s="4">
        <v>0.52182004417622097</v>
      </c>
      <c r="E1818" s="4" t="s">
        <v>529</v>
      </c>
      <c r="F1818" s="5">
        <f t="shared" si="112"/>
        <v>45970</v>
      </c>
      <c r="G1818" s="4">
        <v>102.08995499999899</v>
      </c>
      <c r="H1818" s="4">
        <v>99.874485604591598</v>
      </c>
      <c r="I1818" s="4">
        <f t="shared" si="113"/>
        <v>3.1253722780244853E-2</v>
      </c>
      <c r="J1818" s="4">
        <v>5.42</v>
      </c>
      <c r="K1818" s="4">
        <v>3.6</v>
      </c>
      <c r="L1818" s="4">
        <f t="shared" si="114"/>
        <v>0.86815896611791255</v>
      </c>
      <c r="M1818" s="4">
        <f t="shared" si="115"/>
        <v>0.57663695166503415</v>
      </c>
      <c r="N1818" s="4">
        <v>8.5334430772889703E-3</v>
      </c>
      <c r="O1818" s="4">
        <v>1.63327041054115</v>
      </c>
    </row>
    <row r="1819" spans="1:15" x14ac:dyDescent="0.15">
      <c r="A1819" s="2">
        <v>18</v>
      </c>
      <c r="B1819" s="1" t="s">
        <v>1309</v>
      </c>
      <c r="C1819" s="4">
        <v>99.037147222222202</v>
      </c>
      <c r="D1819" s="4">
        <v>0.46797872744258201</v>
      </c>
      <c r="E1819" s="4" t="s">
        <v>530</v>
      </c>
      <c r="F1819" s="5">
        <f t="shared" si="112"/>
        <v>45970</v>
      </c>
      <c r="G1819" s="4">
        <v>102.58995499999899</v>
      </c>
      <c r="H1819" s="4">
        <v>100.12193529749599</v>
      </c>
      <c r="I1819" s="4">
        <f t="shared" si="113"/>
        <v>3.1331157212645427E-2</v>
      </c>
      <c r="J1819" s="4">
        <v>5.42</v>
      </c>
      <c r="K1819" s="4">
        <v>3.6</v>
      </c>
      <c r="L1819" s="4">
        <f t="shared" si="114"/>
        <v>0.87030992257348416</v>
      </c>
      <c r="M1819" s="4">
        <f t="shared" si="115"/>
        <v>0.5780656312296204</v>
      </c>
      <c r="N1819" s="4">
        <v>7.65296365400789E-3</v>
      </c>
      <c r="O1819" s="4">
        <v>1.63731701222397</v>
      </c>
    </row>
    <row r="1820" spans="1:15" x14ac:dyDescent="0.15">
      <c r="A1820" s="2">
        <v>18</v>
      </c>
      <c r="B1820" s="1" t="s">
        <v>1309</v>
      </c>
      <c r="C1820" s="4">
        <v>99.537147222222202</v>
      </c>
      <c r="D1820" s="4">
        <v>0.47476837503046498</v>
      </c>
      <c r="E1820" s="4" t="s">
        <v>531</v>
      </c>
      <c r="F1820" s="5">
        <f t="shared" si="112"/>
        <v>45970</v>
      </c>
      <c r="G1820" s="4">
        <v>103.08995499999899</v>
      </c>
      <c r="H1820" s="4">
        <v>100.357622073114</v>
      </c>
      <c r="I1820" s="4">
        <f t="shared" si="113"/>
        <v>3.1404910675339563E-2</v>
      </c>
      <c r="J1820" s="4">
        <v>5.42</v>
      </c>
      <c r="K1820" s="4">
        <v>3.6</v>
      </c>
      <c r="L1820" s="4">
        <f t="shared" si="114"/>
        <v>0.87235862987054336</v>
      </c>
      <c r="M1820" s="4">
        <f t="shared" si="115"/>
        <v>0.57942639622397718</v>
      </c>
      <c r="N1820" s="4">
        <v>7.7639963210215102E-3</v>
      </c>
      <c r="O1820" s="4">
        <v>1.64117125221773</v>
      </c>
    </row>
    <row r="1821" spans="1:15" x14ac:dyDescent="0.15">
      <c r="A1821" s="2">
        <v>18</v>
      </c>
      <c r="B1821" s="1" t="s">
        <v>1309</v>
      </c>
      <c r="C1821" s="4">
        <v>100.037147222222</v>
      </c>
      <c r="D1821" s="4">
        <v>0.48155802261834801</v>
      </c>
      <c r="E1821" s="4" t="s">
        <v>532</v>
      </c>
      <c r="F1821" s="5">
        <f t="shared" si="112"/>
        <v>45970</v>
      </c>
      <c r="G1821" s="4">
        <v>103.58995499999899</v>
      </c>
      <c r="H1821" s="4">
        <v>100.596703672526</v>
      </c>
      <c r="I1821" s="4">
        <f t="shared" si="113"/>
        <v>3.1479726480243567E-2</v>
      </c>
      <c r="J1821" s="4">
        <v>5.42</v>
      </c>
      <c r="K1821" s="4">
        <v>3.6</v>
      </c>
      <c r="L1821" s="4">
        <f t="shared" si="114"/>
        <v>0.87443684667343236</v>
      </c>
      <c r="M1821" s="4">
        <f t="shared" si="115"/>
        <v>0.58080676162811007</v>
      </c>
      <c r="N1821" s="4">
        <v>7.8750289880351303E-3</v>
      </c>
      <c r="O1821" s="4">
        <v>1.6450810085450001</v>
      </c>
    </row>
    <row r="1822" spans="1:15" x14ac:dyDescent="0.15">
      <c r="A1822" s="2">
        <v>18</v>
      </c>
      <c r="B1822" s="1" t="s">
        <v>1309</v>
      </c>
      <c r="C1822" s="4">
        <v>100.537147222222</v>
      </c>
      <c r="D1822" s="4">
        <v>0.48834767020623099</v>
      </c>
      <c r="E1822" s="4" t="s">
        <v>533</v>
      </c>
      <c r="F1822" s="5">
        <f t="shared" si="112"/>
        <v>45970</v>
      </c>
      <c r="G1822" s="4">
        <v>104.08995499999899</v>
      </c>
      <c r="H1822" s="4">
        <v>100.839180095732</v>
      </c>
      <c r="I1822" s="4">
        <f t="shared" si="113"/>
        <v>3.1555604627357417E-2</v>
      </c>
      <c r="J1822" s="4">
        <v>5.42</v>
      </c>
      <c r="K1822" s="4">
        <v>3.6</v>
      </c>
      <c r="L1822" s="4">
        <f t="shared" si="114"/>
        <v>0.87654457298215038</v>
      </c>
      <c r="M1822" s="4">
        <f t="shared" si="115"/>
        <v>0.58220672744201873</v>
      </c>
      <c r="N1822" s="4">
        <v>7.9860616550487505E-3</v>
      </c>
      <c r="O1822" s="4">
        <v>1.64904628120577</v>
      </c>
    </row>
    <row r="1823" spans="1:15" x14ac:dyDescent="0.15">
      <c r="A1823" s="2">
        <v>18</v>
      </c>
      <c r="B1823" s="1" t="s">
        <v>1309</v>
      </c>
      <c r="C1823" s="4">
        <v>101.037147222222</v>
      </c>
      <c r="D1823" s="4">
        <v>0.49513731779411302</v>
      </c>
      <c r="E1823" s="4" t="s">
        <v>534</v>
      </c>
      <c r="F1823" s="5">
        <f t="shared" si="112"/>
        <v>45970</v>
      </c>
      <c r="G1823" s="4">
        <v>104.58995499999899</v>
      </c>
      <c r="H1823" s="4">
        <v>101.085051342733</v>
      </c>
      <c r="I1823" s="4">
        <f t="shared" si="113"/>
        <v>3.163254511668144E-2</v>
      </c>
      <c r="J1823" s="4">
        <v>5.42</v>
      </c>
      <c r="K1823" s="4">
        <v>3.6</v>
      </c>
      <c r="L1823" s="4">
        <f t="shared" si="114"/>
        <v>0.87868180879670654</v>
      </c>
      <c r="M1823" s="4">
        <f t="shared" si="115"/>
        <v>0.58362629366570917</v>
      </c>
      <c r="N1823" s="4">
        <v>8.0970943220623603E-3</v>
      </c>
      <c r="O1823" s="4">
        <v>1.6530670702000401</v>
      </c>
    </row>
    <row r="1824" spans="1:15" x14ac:dyDescent="0.15">
      <c r="A1824" s="2">
        <v>18</v>
      </c>
      <c r="B1824" s="1" t="s">
        <v>1309</v>
      </c>
      <c r="C1824" s="4">
        <v>101.537147222222</v>
      </c>
      <c r="D1824" s="4">
        <v>0.50034567123511298</v>
      </c>
      <c r="E1824" s="4" t="s">
        <v>535</v>
      </c>
      <c r="F1824" s="5">
        <f t="shared" si="112"/>
        <v>45970</v>
      </c>
      <c r="G1824" s="4">
        <v>105.08995499999899</v>
      </c>
      <c r="H1824" s="4">
        <v>101.33392208999</v>
      </c>
      <c r="I1824" s="4">
        <f t="shared" si="113"/>
        <v>3.1710424239620567E-2</v>
      </c>
      <c r="J1824" s="4">
        <v>5.42</v>
      </c>
      <c r="K1824" s="4">
        <v>3.6</v>
      </c>
      <c r="L1824" s="4">
        <f t="shared" si="114"/>
        <v>0.88084511776723806</v>
      </c>
      <c r="M1824" s="4">
        <f t="shared" si="115"/>
        <v>0.58506317785277795</v>
      </c>
      <c r="N1824" s="4">
        <v>8.1822677225692995E-3</v>
      </c>
      <c r="O1824" s="4">
        <v>1.6571369107112</v>
      </c>
    </row>
    <row r="1825" spans="1:15" x14ac:dyDescent="0.15">
      <c r="A1825" s="2">
        <v>18</v>
      </c>
      <c r="B1825" s="1" t="s">
        <v>1309</v>
      </c>
      <c r="C1825" s="4">
        <v>102.037147222222</v>
      </c>
      <c r="D1825" s="4">
        <v>0.50013026261333304</v>
      </c>
      <c r="E1825" s="4" t="s">
        <v>536</v>
      </c>
      <c r="F1825" s="5">
        <f t="shared" si="112"/>
        <v>45970</v>
      </c>
      <c r="G1825" s="4">
        <v>105.58995499999899</v>
      </c>
      <c r="H1825" s="4">
        <v>101.584041073452</v>
      </c>
      <c r="I1825" s="4">
        <f t="shared" si="113"/>
        <v>3.1788693973115338E-2</v>
      </c>
      <c r="J1825" s="4">
        <v>5.42</v>
      </c>
      <c r="K1825" s="4">
        <v>3.6</v>
      </c>
      <c r="L1825" s="4">
        <f t="shared" si="114"/>
        <v>0.88301927703098171</v>
      </c>
      <c r="M1825" s="4">
        <f t="shared" si="115"/>
        <v>0.58650726887666682</v>
      </c>
      <c r="N1825" s="4">
        <v>8.1787450958844404E-3</v>
      </c>
      <c r="O1825" s="4">
        <v>1.66122716391582</v>
      </c>
    </row>
    <row r="1826" spans="1:15" x14ac:dyDescent="0.15">
      <c r="A1826" s="2">
        <v>18</v>
      </c>
      <c r="B1826" s="1" t="s">
        <v>1309</v>
      </c>
      <c r="C1826" s="4">
        <v>102.537147222222</v>
      </c>
      <c r="D1826" s="4">
        <v>0.499914853991554</v>
      </c>
      <c r="E1826" s="4" t="s">
        <v>537</v>
      </c>
      <c r="F1826" s="5">
        <f t="shared" si="112"/>
        <v>45970</v>
      </c>
      <c r="G1826" s="4">
        <v>106.08995499999899</v>
      </c>
      <c r="H1826" s="4">
        <v>101.834052352603</v>
      </c>
      <c r="I1826" s="4">
        <f t="shared" si="113"/>
        <v>3.1866930002700057E-2</v>
      </c>
      <c r="J1826" s="4">
        <v>5.42</v>
      </c>
      <c r="K1826" s="4">
        <v>3.6</v>
      </c>
      <c r="L1826" s="4">
        <f t="shared" si="114"/>
        <v>0.88519250007500161</v>
      </c>
      <c r="M1826" s="4">
        <f t="shared" si="115"/>
        <v>0.58795073805719666</v>
      </c>
      <c r="N1826" s="4">
        <v>8.1752224691995692E-3</v>
      </c>
      <c r="O1826" s="4">
        <v>1.6653156558070901</v>
      </c>
    </row>
    <row r="1827" spans="1:15" x14ac:dyDescent="0.15">
      <c r="A1827" s="2">
        <v>18</v>
      </c>
      <c r="B1827" s="1" t="s">
        <v>1309</v>
      </c>
      <c r="C1827" s="4">
        <v>103.037147222222</v>
      </c>
      <c r="D1827" s="4">
        <v>0.49969944536977401</v>
      </c>
      <c r="E1827" s="4" t="s">
        <v>538</v>
      </c>
      <c r="F1827" s="5">
        <f t="shared" si="112"/>
        <v>45970</v>
      </c>
      <c r="G1827" s="4">
        <v>106.58995499999899</v>
      </c>
      <c r="H1827" s="4">
        <v>102.083955927443</v>
      </c>
      <c r="I1827" s="4">
        <f t="shared" si="113"/>
        <v>3.1945132328374738E-2</v>
      </c>
      <c r="J1827" s="4">
        <v>5.42</v>
      </c>
      <c r="K1827" s="4">
        <v>3.6</v>
      </c>
      <c r="L1827" s="4">
        <f t="shared" si="114"/>
        <v>0.88736478689929821</v>
      </c>
      <c r="M1827" s="4">
        <f t="shared" si="115"/>
        <v>0.58939358539436792</v>
      </c>
      <c r="N1827" s="4">
        <v>8.1716998425147101E-3</v>
      </c>
      <c r="O1827" s="4">
        <v>1.66940238638502</v>
      </c>
    </row>
    <row r="1828" spans="1:15" x14ac:dyDescent="0.15">
      <c r="A1828" s="2">
        <v>18</v>
      </c>
      <c r="B1828" s="1" t="s">
        <v>1309</v>
      </c>
      <c r="C1828" s="4">
        <v>103.537147222222</v>
      </c>
      <c r="D1828" s="4">
        <v>0.49948403674799502</v>
      </c>
      <c r="E1828" s="4" t="s">
        <v>539</v>
      </c>
      <c r="F1828" s="5">
        <f t="shared" si="112"/>
        <v>45970</v>
      </c>
      <c r="G1828" s="4">
        <v>107.08995499999899</v>
      </c>
      <c r="H1828" s="4">
        <v>102.33375179797299</v>
      </c>
      <c r="I1828" s="4">
        <f t="shared" si="113"/>
        <v>3.2023300950139694E-2</v>
      </c>
      <c r="J1828" s="4">
        <v>5.42</v>
      </c>
      <c r="K1828" s="4">
        <v>3.6</v>
      </c>
      <c r="L1828" s="4">
        <f t="shared" si="114"/>
        <v>0.88953613750388028</v>
      </c>
      <c r="M1828" s="4">
        <f t="shared" si="115"/>
        <v>0.59083581088818626</v>
      </c>
      <c r="N1828" s="4">
        <v>8.1681772158298492E-3</v>
      </c>
      <c r="O1828" s="4">
        <v>1.6734873556495999</v>
      </c>
    </row>
    <row r="1829" spans="1:15" x14ac:dyDescent="0.15">
      <c r="A1829" s="2">
        <v>18</v>
      </c>
      <c r="B1829" s="1" t="s">
        <v>1309</v>
      </c>
      <c r="C1829" s="4">
        <v>104.037147222222</v>
      </c>
      <c r="D1829" s="4">
        <v>0.50283517237925601</v>
      </c>
      <c r="E1829" s="4" t="s">
        <v>540</v>
      </c>
      <c r="F1829" s="5">
        <f t="shared" si="112"/>
        <v>45970</v>
      </c>
      <c r="G1829" s="4">
        <v>107.58995499999899</v>
      </c>
      <c r="H1829" s="4">
        <v>102.584331600255</v>
      </c>
      <c r="I1829" s="4">
        <f t="shared" si="113"/>
        <v>3.2101714887667797E-2</v>
      </c>
      <c r="J1829" s="4">
        <v>5.42</v>
      </c>
      <c r="K1829" s="4">
        <v>3.6</v>
      </c>
      <c r="L1829" s="4">
        <f t="shared" si="114"/>
        <v>0.89171430243521654</v>
      </c>
      <c r="M1829" s="4">
        <f t="shared" si="115"/>
        <v>0.59228256250309586</v>
      </c>
      <c r="N1829" s="4">
        <v>8.2229791067744192E-3</v>
      </c>
      <c r="O1829" s="4">
        <v>1.6775851447302501</v>
      </c>
    </row>
    <row r="1830" spans="1:15" x14ac:dyDescent="0.15">
      <c r="A1830" s="2">
        <v>18</v>
      </c>
      <c r="B1830" s="1" t="s">
        <v>1309</v>
      </c>
      <c r="C1830" s="4">
        <v>104.537147222222</v>
      </c>
      <c r="D1830" s="4">
        <v>0.52460350364006403</v>
      </c>
      <c r="E1830" s="4" t="s">
        <v>541</v>
      </c>
      <c r="F1830" s="5">
        <f t="shared" si="112"/>
        <v>45970</v>
      </c>
      <c r="G1830" s="4">
        <v>108.08995499999899</v>
      </c>
      <c r="H1830" s="4">
        <v>102.84119126925999</v>
      </c>
      <c r="I1830" s="4">
        <f t="shared" si="113"/>
        <v>3.2182093983889527E-2</v>
      </c>
      <c r="J1830" s="4">
        <v>5.42</v>
      </c>
      <c r="K1830" s="4">
        <v>3.6</v>
      </c>
      <c r="L1830" s="4">
        <f t="shared" si="114"/>
        <v>0.8939470551080424</v>
      </c>
      <c r="M1830" s="4">
        <f t="shared" si="115"/>
        <v>0.59376557165847832</v>
      </c>
      <c r="N1830" s="4">
        <v>8.5789616294368702E-3</v>
      </c>
      <c r="O1830" s="4">
        <v>1.6817856299143099</v>
      </c>
    </row>
    <row r="1831" spans="1:15" x14ac:dyDescent="0.15">
      <c r="A1831" s="2">
        <v>18</v>
      </c>
      <c r="B1831" s="1" t="s">
        <v>1309</v>
      </c>
      <c r="C1831" s="4">
        <v>105.037147222222</v>
      </c>
      <c r="D1831" s="4">
        <v>0.54637183490087304</v>
      </c>
      <c r="E1831" s="4" t="s">
        <v>542</v>
      </c>
      <c r="F1831" s="5">
        <f t="shared" si="112"/>
        <v>45970</v>
      </c>
      <c r="G1831" s="4">
        <v>108.58995499999899</v>
      </c>
      <c r="H1831" s="4">
        <v>103.10893510389501</v>
      </c>
      <c r="I1831" s="4">
        <f t="shared" si="113"/>
        <v>3.2265879062061867E-2</v>
      </c>
      <c r="J1831" s="4">
        <v>5.42</v>
      </c>
      <c r="K1831" s="4">
        <v>3.6</v>
      </c>
      <c r="L1831" s="4">
        <f t="shared" si="114"/>
        <v>0.8962744183906074</v>
      </c>
      <c r="M1831" s="4">
        <f t="shared" si="115"/>
        <v>0.59531142180925956</v>
      </c>
      <c r="N1831" s="4">
        <v>8.9349441520993195E-3</v>
      </c>
      <c r="O1831" s="4">
        <v>1.6861641063596899</v>
      </c>
    </row>
    <row r="1832" spans="1:15" x14ac:dyDescent="0.15">
      <c r="A1832" s="2">
        <v>18</v>
      </c>
      <c r="B1832" s="1" t="s">
        <v>1309</v>
      </c>
      <c r="C1832" s="4">
        <v>105.537147222222</v>
      </c>
      <c r="D1832" s="4">
        <v>0.56814016616168095</v>
      </c>
      <c r="E1832" s="4" t="s">
        <v>543</v>
      </c>
      <c r="F1832" s="5">
        <f t="shared" si="112"/>
        <v>45970</v>
      </c>
      <c r="G1832" s="4">
        <v>109.08995499999899</v>
      </c>
      <c r="H1832" s="4">
        <v>103.38756310415999</v>
      </c>
      <c r="I1832" s="4">
        <f t="shared" si="113"/>
        <v>3.2353070122184788E-2</v>
      </c>
      <c r="J1832" s="4">
        <v>5.42</v>
      </c>
      <c r="K1832" s="4">
        <v>3.6</v>
      </c>
      <c r="L1832" s="4">
        <f t="shared" si="114"/>
        <v>0.89869639228291076</v>
      </c>
      <c r="M1832" s="4">
        <f t="shared" si="115"/>
        <v>0.5969201129554389</v>
      </c>
      <c r="N1832" s="4">
        <v>9.2909266747617601E-3</v>
      </c>
      <c r="O1832" s="4">
        <v>1.6907205740664</v>
      </c>
    </row>
    <row r="1833" spans="1:15" x14ac:dyDescent="0.15">
      <c r="A1833" s="2">
        <v>18</v>
      </c>
      <c r="B1833" s="1" t="s">
        <v>1309</v>
      </c>
      <c r="C1833" s="4">
        <v>106.037147222222</v>
      </c>
      <c r="D1833" s="4">
        <v>0.58990849742248996</v>
      </c>
      <c r="E1833" s="4" t="s">
        <v>544</v>
      </c>
      <c r="F1833" s="5">
        <f t="shared" si="112"/>
        <v>45970</v>
      </c>
      <c r="G1833" s="4">
        <v>109.58995499999899</v>
      </c>
      <c r="H1833" s="4">
        <v>103.67707527005599</v>
      </c>
      <c r="I1833" s="4">
        <f t="shared" si="113"/>
        <v>3.2443667164258623E-2</v>
      </c>
      <c r="J1833" s="4">
        <v>5.42</v>
      </c>
      <c r="K1833" s="4">
        <v>3.6</v>
      </c>
      <c r="L1833" s="4">
        <f t="shared" si="114"/>
        <v>0.90121297678496182</v>
      </c>
      <c r="M1833" s="4">
        <f t="shared" si="115"/>
        <v>0.59859164509702256</v>
      </c>
      <c r="N1833" s="4">
        <v>9.6469091974242093E-3</v>
      </c>
      <c r="O1833" s="4">
        <v>1.69545503303445</v>
      </c>
    </row>
    <row r="1834" spans="1:15" x14ac:dyDescent="0.15">
      <c r="A1834" s="2">
        <v>18</v>
      </c>
      <c r="B1834" s="1" t="s">
        <v>1309</v>
      </c>
      <c r="C1834" s="4">
        <v>106.537147222222</v>
      </c>
      <c r="D1834" s="4">
        <v>0.60977171926517304</v>
      </c>
      <c r="E1834" s="4" t="s">
        <v>545</v>
      </c>
      <c r="F1834" s="5">
        <f t="shared" si="112"/>
        <v>45970</v>
      </c>
      <c r="G1834" s="4">
        <v>110.08995499999899</v>
      </c>
      <c r="H1834" s="4">
        <v>103.976995324228</v>
      </c>
      <c r="I1834" s="4">
        <f t="shared" si="113"/>
        <v>3.2537521146810668E-2</v>
      </c>
      <c r="J1834" s="4">
        <v>5.42</v>
      </c>
      <c r="K1834" s="4">
        <v>3.6</v>
      </c>
      <c r="L1834" s="4">
        <f t="shared" si="114"/>
        <v>0.9038200318558518</v>
      </c>
      <c r="M1834" s="4">
        <f t="shared" si="115"/>
        <v>0.60032326839134076</v>
      </c>
      <c r="N1834" s="4">
        <v>9.9717370280486203E-3</v>
      </c>
      <c r="O1834" s="4">
        <v>1.7003596945908199</v>
      </c>
    </row>
    <row r="1835" spans="1:15" x14ac:dyDescent="0.15">
      <c r="A1835" s="2">
        <v>18</v>
      </c>
      <c r="B1835" s="1" t="s">
        <v>1309</v>
      </c>
      <c r="C1835" s="4">
        <v>107.037147222222</v>
      </c>
      <c r="D1835" s="4">
        <v>0.612052765958496</v>
      </c>
      <c r="E1835" s="4" t="s">
        <v>546</v>
      </c>
      <c r="F1835" s="5">
        <f t="shared" si="112"/>
        <v>45970</v>
      </c>
      <c r="G1835" s="4">
        <v>110.58995499999899</v>
      </c>
      <c r="H1835" s="4">
        <v>104.28245144553399</v>
      </c>
      <c r="I1835" s="4">
        <f t="shared" si="113"/>
        <v>3.2633107530850955E-2</v>
      </c>
      <c r="J1835" s="4">
        <v>5.42</v>
      </c>
      <c r="K1835" s="4">
        <v>3.6</v>
      </c>
      <c r="L1835" s="4">
        <f t="shared" si="114"/>
        <v>0.90647520919030433</v>
      </c>
      <c r="M1835" s="4">
        <f t="shared" si="115"/>
        <v>0.60208685481274826</v>
      </c>
      <c r="N1835" s="4">
        <v>1.00090395087243E-2</v>
      </c>
      <c r="O1835" s="4">
        <v>1.7053548887250101</v>
      </c>
    </row>
    <row r="1836" spans="1:15" x14ac:dyDescent="0.15">
      <c r="A1836" s="2">
        <v>18</v>
      </c>
      <c r="B1836" s="1" t="s">
        <v>1309</v>
      </c>
      <c r="C1836" s="4">
        <v>107.537147222222</v>
      </c>
      <c r="D1836" s="4">
        <v>0.61433381265181897</v>
      </c>
      <c r="E1836" s="4" t="s">
        <v>547</v>
      </c>
      <c r="F1836" s="5">
        <f t="shared" si="112"/>
        <v>45970</v>
      </c>
      <c r="G1836" s="4">
        <v>111.08995499999899</v>
      </c>
      <c r="H1836" s="4">
        <v>104.58904809018701</v>
      </c>
      <c r="I1836" s="4">
        <f t="shared" si="113"/>
        <v>3.2729050818862217E-2</v>
      </c>
      <c r="J1836" s="4">
        <v>5.42</v>
      </c>
      <c r="K1836" s="4">
        <v>3.6</v>
      </c>
      <c r="L1836" s="4">
        <f t="shared" si="114"/>
        <v>0.90914030052395045</v>
      </c>
      <c r="M1836" s="4">
        <f t="shared" si="115"/>
        <v>0.60385702617826975</v>
      </c>
      <c r="N1836" s="4">
        <v>1.00463419894001E-2</v>
      </c>
      <c r="O1836" s="4">
        <v>1.7103687340995399</v>
      </c>
    </row>
    <row r="1837" spans="1:15" x14ac:dyDescent="0.15">
      <c r="A1837" s="2">
        <v>18</v>
      </c>
      <c r="B1837" s="1" t="s">
        <v>1309</v>
      </c>
      <c r="C1837" s="4">
        <v>108.037147222222</v>
      </c>
      <c r="D1837" s="4">
        <v>0.61661485934514204</v>
      </c>
      <c r="E1837" s="4" t="s">
        <v>548</v>
      </c>
      <c r="F1837" s="5">
        <f t="shared" si="112"/>
        <v>45970</v>
      </c>
      <c r="G1837" s="4">
        <v>111.58995499999899</v>
      </c>
      <c r="H1837" s="4">
        <v>104.896785258186</v>
      </c>
      <c r="I1837" s="4">
        <f t="shared" si="113"/>
        <v>3.2825351010844148E-2</v>
      </c>
      <c r="J1837" s="4">
        <v>5.42</v>
      </c>
      <c r="K1837" s="4">
        <v>3.6</v>
      </c>
      <c r="L1837" s="4">
        <f t="shared" si="114"/>
        <v>0.91181530585678194</v>
      </c>
      <c r="M1837" s="4">
        <f t="shared" si="115"/>
        <v>0.60563378248789945</v>
      </c>
      <c r="N1837" s="4">
        <v>1.0083644470075899E-2</v>
      </c>
      <c r="O1837" s="4">
        <v>1.71540123071441</v>
      </c>
    </row>
    <row r="1838" spans="1:15" x14ac:dyDescent="0.15">
      <c r="A1838" s="2">
        <v>18</v>
      </c>
      <c r="B1838" s="1" t="s">
        <v>1309</v>
      </c>
      <c r="C1838" s="4">
        <v>108.537147222222</v>
      </c>
      <c r="D1838" s="4">
        <v>0.618895906038465</v>
      </c>
      <c r="E1838" s="4" t="s">
        <v>549</v>
      </c>
      <c r="F1838" s="5">
        <f t="shared" si="112"/>
        <v>45971</v>
      </c>
      <c r="G1838" s="4">
        <v>112.08995499999899</v>
      </c>
      <c r="H1838" s="4">
        <v>105.205662949532</v>
      </c>
      <c r="I1838" s="4">
        <f t="shared" si="113"/>
        <v>3.2922008106797046E-2</v>
      </c>
      <c r="J1838" s="4">
        <v>5.42</v>
      </c>
      <c r="K1838" s="4">
        <v>3.6</v>
      </c>
      <c r="L1838" s="4">
        <f t="shared" si="114"/>
        <v>0.91450022518880691</v>
      </c>
      <c r="M1838" s="4">
        <f t="shared" si="115"/>
        <v>0.60741712374164292</v>
      </c>
      <c r="N1838" s="4">
        <v>1.0120946950751599E-2</v>
      </c>
      <c r="O1838" s="4">
        <v>1.72045237856962</v>
      </c>
    </row>
    <row r="1839" spans="1:15" x14ac:dyDescent="0.15">
      <c r="A1839" s="2">
        <v>18</v>
      </c>
      <c r="B1839" s="1" t="s">
        <v>1309</v>
      </c>
      <c r="C1839" s="4">
        <v>109.037147222222</v>
      </c>
      <c r="D1839" s="4">
        <v>0.62024053347986896</v>
      </c>
      <c r="E1839" s="4" t="s">
        <v>550</v>
      </c>
      <c r="F1839" s="5">
        <f t="shared" si="112"/>
        <v>45971</v>
      </c>
      <c r="G1839" s="4">
        <v>112.58995499999899</v>
      </c>
      <c r="H1839" s="4">
        <v>105.515447059412</v>
      </c>
      <c r="I1839" s="4">
        <f t="shared" si="113"/>
        <v>3.3018948848301796E-2</v>
      </c>
      <c r="J1839" s="4">
        <v>5.42</v>
      </c>
      <c r="K1839" s="4">
        <v>3.6</v>
      </c>
      <c r="L1839" s="4">
        <f t="shared" si="114"/>
        <v>0.91719302356393884</v>
      </c>
      <c r="M1839" s="4">
        <f t="shared" si="115"/>
        <v>0.60920569830815119</v>
      </c>
      <c r="N1839" s="4">
        <v>1.01429359522464E-2</v>
      </c>
      <c r="O1839" s="4">
        <v>1.7255183492953701</v>
      </c>
    </row>
    <row r="1840" spans="1:15" x14ac:dyDescent="0.15">
      <c r="A1840" s="2">
        <v>18</v>
      </c>
      <c r="B1840" s="1" t="s">
        <v>1309</v>
      </c>
      <c r="C1840" s="4">
        <v>109.537147222222</v>
      </c>
      <c r="D1840" s="4">
        <v>0.59454371187564203</v>
      </c>
      <c r="E1840" s="4" t="s">
        <v>551</v>
      </c>
      <c r="F1840" s="5">
        <f t="shared" si="112"/>
        <v>45971</v>
      </c>
      <c r="G1840" s="4">
        <v>113.08995499999899</v>
      </c>
      <c r="H1840" s="4">
        <v>105.81914312075099</v>
      </c>
      <c r="I1840" s="4">
        <f t="shared" si="113"/>
        <v>3.3113984456776609E-2</v>
      </c>
      <c r="J1840" s="4">
        <v>5.42</v>
      </c>
      <c r="K1840" s="4">
        <v>3.6</v>
      </c>
      <c r="L1840" s="4">
        <f t="shared" si="114"/>
        <v>0.91983290157712805</v>
      </c>
      <c r="M1840" s="4">
        <f t="shared" si="115"/>
        <v>0.61095912281875664</v>
      </c>
      <c r="N1840" s="4">
        <v>9.7227099243768194E-3</v>
      </c>
      <c r="O1840" s="4">
        <v>1.73048476076453</v>
      </c>
    </row>
    <row r="1841" spans="1:15" x14ac:dyDescent="0.15">
      <c r="A1841" s="2">
        <v>18</v>
      </c>
      <c r="B1841" s="1" t="s">
        <v>1309</v>
      </c>
      <c r="C1841" s="4">
        <v>110.037147222222</v>
      </c>
      <c r="D1841" s="4">
        <v>0.56884689027141599</v>
      </c>
      <c r="E1841" s="4" t="s">
        <v>552</v>
      </c>
      <c r="F1841" s="5">
        <f t="shared" si="112"/>
        <v>45971</v>
      </c>
      <c r="G1841" s="4">
        <v>113.58995499999899</v>
      </c>
      <c r="H1841" s="4">
        <v>106.109990771287</v>
      </c>
      <c r="I1841" s="4">
        <f t="shared" si="113"/>
        <v>3.3204999412058837E-2</v>
      </c>
      <c r="J1841" s="4">
        <v>5.42</v>
      </c>
      <c r="K1841" s="4">
        <v>3.6</v>
      </c>
      <c r="L1841" s="4">
        <f t="shared" si="114"/>
        <v>0.92236109477941208</v>
      </c>
      <c r="M1841" s="4">
        <f t="shared" si="115"/>
        <v>0.61263836553614093</v>
      </c>
      <c r="N1841" s="4">
        <v>9.3024838965072194E-3</v>
      </c>
      <c r="O1841" s="4">
        <v>1.73524105921975</v>
      </c>
    </row>
    <row r="1842" spans="1:15" x14ac:dyDescent="0.15">
      <c r="A1842" s="2">
        <v>18</v>
      </c>
      <c r="B1842" s="1" t="s">
        <v>1309</v>
      </c>
      <c r="C1842" s="4">
        <v>110.537147222222</v>
      </c>
      <c r="D1842" s="4">
        <v>0.54315006866718996</v>
      </c>
      <c r="E1842" s="4" t="s">
        <v>553</v>
      </c>
      <c r="F1842" s="5">
        <f t="shared" si="112"/>
        <v>45971</v>
      </c>
      <c r="G1842" s="4">
        <v>114.08995499999899</v>
      </c>
      <c r="H1842" s="4">
        <v>106.387990011022</v>
      </c>
      <c r="I1842" s="4">
        <f t="shared" si="113"/>
        <v>3.3291993714149114E-2</v>
      </c>
      <c r="J1842" s="4">
        <v>5.42</v>
      </c>
      <c r="K1842" s="4">
        <v>3.6</v>
      </c>
      <c r="L1842" s="4">
        <f t="shared" si="114"/>
        <v>0.9247776031708087</v>
      </c>
      <c r="M1842" s="4">
        <f t="shared" si="115"/>
        <v>0.61424342646031571</v>
      </c>
      <c r="N1842" s="4">
        <v>8.8822578686376108E-3</v>
      </c>
      <c r="O1842" s="4">
        <v>1.7397872446610301</v>
      </c>
    </row>
    <row r="1843" spans="1:15" x14ac:dyDescent="0.15">
      <c r="A1843" s="2">
        <v>18</v>
      </c>
      <c r="B1843" s="1" t="s">
        <v>1309</v>
      </c>
      <c r="C1843" s="4">
        <v>111.037147222222</v>
      </c>
      <c r="D1843" s="4">
        <v>0.51745324706296303</v>
      </c>
      <c r="E1843" s="4" t="s">
        <v>554</v>
      </c>
      <c r="F1843" s="5">
        <f t="shared" si="112"/>
        <v>45971</v>
      </c>
      <c r="G1843" s="4">
        <v>114.58995499999899</v>
      </c>
      <c r="H1843" s="4">
        <v>106.65314083995401</v>
      </c>
      <c r="I1843" s="4">
        <f t="shared" si="113"/>
        <v>3.3374967363046813E-2</v>
      </c>
      <c r="J1843" s="4">
        <v>5.42</v>
      </c>
      <c r="K1843" s="4">
        <v>3.6</v>
      </c>
      <c r="L1843" s="4">
        <f t="shared" si="114"/>
        <v>0.92708242675130037</v>
      </c>
      <c r="M1843" s="4">
        <f t="shared" si="115"/>
        <v>0.61577430559126967</v>
      </c>
      <c r="N1843" s="4">
        <v>8.4620318407680004E-3</v>
      </c>
      <c r="O1843" s="4">
        <v>1.7441233170883801</v>
      </c>
    </row>
    <row r="1844" spans="1:15" x14ac:dyDescent="0.15">
      <c r="A1844" s="2">
        <v>18</v>
      </c>
      <c r="B1844" s="1" t="s">
        <v>1309</v>
      </c>
      <c r="C1844" s="4">
        <v>111.537147222222</v>
      </c>
      <c r="D1844" s="4">
        <v>0.49175642545873699</v>
      </c>
      <c r="E1844" s="4" t="s">
        <v>555</v>
      </c>
      <c r="F1844" s="5">
        <f t="shared" si="112"/>
        <v>45971</v>
      </c>
      <c r="G1844" s="4">
        <v>115.08995499999899</v>
      </c>
      <c r="H1844" s="4">
        <v>106.905443258085</v>
      </c>
      <c r="I1844" s="4">
        <f t="shared" si="113"/>
        <v>3.345392035875254E-2</v>
      </c>
      <c r="J1844" s="4">
        <v>5.42</v>
      </c>
      <c r="K1844" s="4">
        <v>3.6</v>
      </c>
      <c r="L1844" s="4">
        <f t="shared" si="114"/>
        <v>0.92927556552090373</v>
      </c>
      <c r="M1844" s="4">
        <f t="shared" si="115"/>
        <v>0.61723100292901367</v>
      </c>
      <c r="N1844" s="4">
        <v>8.0418058128984005E-3</v>
      </c>
      <c r="O1844" s="4">
        <v>1.7482492765018001</v>
      </c>
    </row>
    <row r="1845" spans="1:15" x14ac:dyDescent="0.15">
      <c r="A1845" s="2">
        <v>18</v>
      </c>
      <c r="B1845" s="1" t="s">
        <v>1309</v>
      </c>
      <c r="C1845" s="4">
        <v>112.037147222222</v>
      </c>
      <c r="D1845" s="4">
        <v>0.51803366320815003</v>
      </c>
      <c r="E1845" s="4" t="s">
        <v>556</v>
      </c>
      <c r="F1845" s="5">
        <f t="shared" si="112"/>
        <v>45971</v>
      </c>
      <c r="G1845" s="4">
        <v>115.58995499999899</v>
      </c>
      <c r="H1845" s="4">
        <v>107.157890780252</v>
      </c>
      <c r="I1845" s="4">
        <f t="shared" si="113"/>
        <v>3.3532918761864261E-2</v>
      </c>
      <c r="J1845" s="4">
        <v>5.42</v>
      </c>
      <c r="K1845" s="4">
        <v>3.6</v>
      </c>
      <c r="L1845" s="4">
        <f t="shared" si="114"/>
        <v>0.93146996560734052</v>
      </c>
      <c r="M1845" s="4">
        <f t="shared" si="115"/>
        <v>0.61868853804177604</v>
      </c>
      <c r="N1845" s="4">
        <v>8.4715235193483299E-3</v>
      </c>
      <c r="O1845" s="4">
        <v>1.7523776088348599</v>
      </c>
    </row>
    <row r="1846" spans="1:15" x14ac:dyDescent="0.15">
      <c r="A1846" s="2">
        <v>18</v>
      </c>
      <c r="B1846" s="1" t="s">
        <v>1309</v>
      </c>
      <c r="C1846" s="4">
        <v>112.537147222222</v>
      </c>
      <c r="D1846" s="4">
        <v>0.54594508880888903</v>
      </c>
      <c r="E1846" s="4" t="s">
        <v>557</v>
      </c>
      <c r="F1846" s="5">
        <f t="shared" si="112"/>
        <v>45971</v>
      </c>
      <c r="G1846" s="4">
        <v>116.08995499999899</v>
      </c>
      <c r="H1846" s="4">
        <v>107.423885468256</v>
      </c>
      <c r="I1846" s="4">
        <f t="shared" si="113"/>
        <v>3.3616156479581355E-2</v>
      </c>
      <c r="J1846" s="4">
        <v>5.42</v>
      </c>
      <c r="K1846" s="4">
        <v>3.6</v>
      </c>
      <c r="L1846" s="4">
        <f t="shared" si="114"/>
        <v>0.9337821244328155</v>
      </c>
      <c r="M1846" s="4">
        <f t="shared" si="115"/>
        <v>0.62022428929116891</v>
      </c>
      <c r="N1846" s="4">
        <v>8.9279654752066895E-3</v>
      </c>
      <c r="O1846" s="4">
        <v>1.7567274810835001</v>
      </c>
    </row>
    <row r="1847" spans="1:15" x14ac:dyDescent="0.15">
      <c r="A1847" s="2">
        <v>18</v>
      </c>
      <c r="B1847" s="1" t="s">
        <v>1309</v>
      </c>
      <c r="C1847" s="4">
        <v>113.037147222222</v>
      </c>
      <c r="D1847" s="4">
        <v>0.57385651440962704</v>
      </c>
      <c r="E1847" s="4" t="s">
        <v>558</v>
      </c>
      <c r="F1847" s="5">
        <f t="shared" si="112"/>
        <v>45971</v>
      </c>
      <c r="G1847" s="4">
        <v>116.58995499999899</v>
      </c>
      <c r="H1847" s="4">
        <v>107.70383586906</v>
      </c>
      <c r="I1847" s="4">
        <f t="shared" si="113"/>
        <v>3.3703761358504947E-2</v>
      </c>
      <c r="J1847" s="4">
        <v>5.42</v>
      </c>
      <c r="K1847" s="4">
        <v>3.6</v>
      </c>
      <c r="L1847" s="4">
        <f t="shared" si="114"/>
        <v>0.93621559329180404</v>
      </c>
      <c r="M1847" s="4">
        <f t="shared" si="115"/>
        <v>0.62184061547057101</v>
      </c>
      <c r="N1847" s="4">
        <v>9.3844074310650508E-3</v>
      </c>
      <c r="O1847" s="4">
        <v>1.7613055743100701</v>
      </c>
    </row>
    <row r="1848" spans="1:15" x14ac:dyDescent="0.15">
      <c r="A1848" s="2">
        <v>18</v>
      </c>
      <c r="B1848" s="1" t="s">
        <v>1309</v>
      </c>
      <c r="C1848" s="4">
        <v>113.537147222222</v>
      </c>
      <c r="D1848" s="4">
        <v>0.60176794001036604</v>
      </c>
      <c r="E1848" s="4" t="s">
        <v>559</v>
      </c>
      <c r="F1848" s="5">
        <f t="shared" si="112"/>
        <v>45971</v>
      </c>
      <c r="G1848" s="4">
        <v>117.08995499999899</v>
      </c>
      <c r="H1848" s="4">
        <v>107.997741982665</v>
      </c>
      <c r="I1848" s="4">
        <f t="shared" si="113"/>
        <v>3.3795733398635362E-2</v>
      </c>
      <c r="J1848" s="4">
        <v>5.42</v>
      </c>
      <c r="K1848" s="4">
        <v>3.6</v>
      </c>
      <c r="L1848" s="4">
        <f t="shared" si="114"/>
        <v>0.93877037218431558</v>
      </c>
      <c r="M1848" s="4">
        <f t="shared" si="115"/>
        <v>0.62353751657998824</v>
      </c>
      <c r="N1848" s="4">
        <v>9.8408493869234104E-3</v>
      </c>
      <c r="O1848" s="4">
        <v>1.7661118885145699</v>
      </c>
    </row>
    <row r="1849" spans="1:15" x14ac:dyDescent="0.15">
      <c r="A1849" s="2">
        <v>18</v>
      </c>
      <c r="B1849" s="1" t="s">
        <v>1309</v>
      </c>
      <c r="C1849" s="4">
        <v>114.037147222222</v>
      </c>
      <c r="D1849" s="4">
        <v>0.62967936561110505</v>
      </c>
      <c r="E1849" s="4" t="s">
        <v>560</v>
      </c>
      <c r="F1849" s="5">
        <f t="shared" si="112"/>
        <v>45971</v>
      </c>
      <c r="G1849" s="4">
        <v>117.58995499999899</v>
      </c>
      <c r="H1849" s="4">
        <v>108.305603809071</v>
      </c>
      <c r="I1849" s="4">
        <f t="shared" si="113"/>
        <v>3.3892072599972588E-2</v>
      </c>
      <c r="J1849" s="4">
        <v>5.42</v>
      </c>
      <c r="K1849" s="4">
        <v>3.6</v>
      </c>
      <c r="L1849" s="4">
        <f t="shared" si="114"/>
        <v>0.94144646111034969</v>
      </c>
      <c r="M1849" s="4">
        <f t="shared" si="115"/>
        <v>0.62531499261942036</v>
      </c>
      <c r="N1849" s="4">
        <v>1.0297291342781701E-2</v>
      </c>
      <c r="O1849" s="4">
        <v>1.77114642369699</v>
      </c>
    </row>
    <row r="1850" spans="1:15" x14ac:dyDescent="0.15">
      <c r="A1850" s="2">
        <v>18</v>
      </c>
      <c r="B1850" s="1" t="s">
        <v>1309</v>
      </c>
      <c r="C1850" s="4">
        <v>114.537147222222</v>
      </c>
      <c r="D1850" s="4">
        <v>0.77619313193580797</v>
      </c>
      <c r="E1850" s="4" t="s">
        <v>561</v>
      </c>
      <c r="F1850" s="5">
        <f t="shared" si="112"/>
        <v>45971</v>
      </c>
      <c r="G1850" s="4">
        <v>118.08995499999899</v>
      </c>
      <c r="H1850" s="4">
        <v>108.657071933458</v>
      </c>
      <c r="I1850" s="4">
        <f t="shared" si="113"/>
        <v>3.4002057520137012E-2</v>
      </c>
      <c r="J1850" s="4">
        <v>5.42</v>
      </c>
      <c r="K1850" s="4">
        <v>3.6</v>
      </c>
      <c r="L1850" s="4">
        <f t="shared" si="114"/>
        <v>0.9445015977815836</v>
      </c>
      <c r="M1850" s="4">
        <f t="shared" si="115"/>
        <v>0.62734423468887479</v>
      </c>
      <c r="N1850" s="4">
        <v>1.26932646269142E-2</v>
      </c>
      <c r="O1850" s="4">
        <v>1.7768940626894201</v>
      </c>
    </row>
    <row r="1851" spans="1:15" x14ac:dyDescent="0.15">
      <c r="A1851" s="2">
        <v>18</v>
      </c>
      <c r="B1851" s="1" t="s">
        <v>1309</v>
      </c>
      <c r="C1851" s="4">
        <v>115.037147222222</v>
      </c>
      <c r="D1851" s="4">
        <v>0.93517569562705505</v>
      </c>
      <c r="E1851" s="4" t="s">
        <v>562</v>
      </c>
      <c r="F1851" s="5">
        <f t="shared" si="112"/>
        <v>45971</v>
      </c>
      <c r="G1851" s="4">
        <v>118.58995499999899</v>
      </c>
      <c r="H1851" s="4">
        <v>109.084914140348</v>
      </c>
      <c r="I1851" s="4">
        <f t="shared" si="113"/>
        <v>3.4135942181939098E-2</v>
      </c>
      <c r="J1851" s="4">
        <v>5.42</v>
      </c>
      <c r="K1851" s="4">
        <v>3.6</v>
      </c>
      <c r="L1851" s="4">
        <f t="shared" si="114"/>
        <v>0.94822061616497488</v>
      </c>
      <c r="M1851" s="4">
        <f t="shared" si="115"/>
        <v>0.62981443140109039</v>
      </c>
      <c r="N1851" s="4">
        <v>1.52931430192486E-2</v>
      </c>
      <c r="O1851" s="4">
        <v>1.78389066460096</v>
      </c>
    </row>
    <row r="1852" spans="1:15" x14ac:dyDescent="0.15">
      <c r="A1852" s="2">
        <v>18</v>
      </c>
      <c r="B1852" s="1" t="s">
        <v>1309</v>
      </c>
      <c r="C1852" s="4">
        <v>115.537147222222</v>
      </c>
      <c r="D1852" s="4">
        <v>1.0941582593182999</v>
      </c>
      <c r="E1852" s="4" t="s">
        <v>563</v>
      </c>
      <c r="F1852" s="5">
        <f t="shared" si="112"/>
        <v>45971</v>
      </c>
      <c r="G1852" s="4">
        <v>119.08995499999899</v>
      </c>
      <c r="H1852" s="4">
        <v>109.59224762908499</v>
      </c>
      <c r="I1852" s="4">
        <f t="shared" si="113"/>
        <v>3.4294702050569573E-2</v>
      </c>
      <c r="J1852" s="4">
        <v>5.42</v>
      </c>
      <c r="K1852" s="4">
        <v>3.6</v>
      </c>
      <c r="L1852" s="4">
        <f t="shared" si="114"/>
        <v>0.95263061251582137</v>
      </c>
      <c r="M1852" s="4">
        <f t="shared" si="115"/>
        <v>0.63274358026881128</v>
      </c>
      <c r="N1852" s="4">
        <v>1.7893021411582999E-2</v>
      </c>
      <c r="O1852" s="4">
        <v>1.7921872057086601</v>
      </c>
    </row>
    <row r="1853" spans="1:15" x14ac:dyDescent="0.15">
      <c r="A1853" s="2">
        <v>18</v>
      </c>
      <c r="B1853" s="1" t="s">
        <v>1309</v>
      </c>
      <c r="C1853" s="4">
        <v>116.037147222222</v>
      </c>
      <c r="D1853" s="4">
        <v>1.25314082300955</v>
      </c>
      <c r="E1853" s="4" t="s">
        <v>564</v>
      </c>
      <c r="F1853" s="5">
        <f t="shared" si="112"/>
        <v>45971</v>
      </c>
      <c r="G1853" s="4">
        <v>119.58995499999899</v>
      </c>
      <c r="H1853" s="4">
        <v>110.17907239966701</v>
      </c>
      <c r="I1853" s="4">
        <f t="shared" si="113"/>
        <v>3.4478337126027797E-2</v>
      </c>
      <c r="J1853" s="4">
        <v>5.42</v>
      </c>
      <c r="K1853" s="4">
        <v>3.6</v>
      </c>
      <c r="L1853" s="4">
        <f t="shared" si="114"/>
        <v>0.95773158683410542</v>
      </c>
      <c r="M1853" s="4">
        <f t="shared" si="115"/>
        <v>0.6361316812920258</v>
      </c>
      <c r="N1853" s="4">
        <v>2.04928998039174E-2</v>
      </c>
      <c r="O1853" s="4">
        <v>1.80178368601254</v>
      </c>
    </row>
    <row r="1854" spans="1:15" x14ac:dyDescent="0.15">
      <c r="A1854" s="2">
        <v>18</v>
      </c>
      <c r="B1854" s="1" t="s">
        <v>1309</v>
      </c>
      <c r="C1854" s="4">
        <v>116.537147222222</v>
      </c>
      <c r="D1854" s="4">
        <v>1.4121233867007901</v>
      </c>
      <c r="E1854" s="4" t="s">
        <v>565</v>
      </c>
      <c r="F1854" s="5">
        <f t="shared" si="112"/>
        <v>45971</v>
      </c>
      <c r="G1854" s="4">
        <v>120.08995499999899</v>
      </c>
      <c r="H1854" s="4">
        <v>110.845388452094</v>
      </c>
      <c r="I1854" s="4">
        <f t="shared" si="113"/>
        <v>3.4686847408313778E-2</v>
      </c>
      <c r="J1854" s="4">
        <v>5.42</v>
      </c>
      <c r="K1854" s="4">
        <v>3.6</v>
      </c>
      <c r="L1854" s="4">
        <f t="shared" si="114"/>
        <v>0.96352353911982724</v>
      </c>
      <c r="M1854" s="4">
        <f t="shared" si="115"/>
        <v>0.63997873447073395</v>
      </c>
      <c r="N1854" s="4">
        <v>2.30927781962517E-2</v>
      </c>
      <c r="O1854" s="4">
        <v>1.8126801055125801</v>
      </c>
    </row>
    <row r="1855" spans="1:15" x14ac:dyDescent="0.15">
      <c r="A1855" s="2">
        <v>18</v>
      </c>
      <c r="B1855" s="1" t="s">
        <v>1309</v>
      </c>
      <c r="C1855" s="4">
        <v>117.037147222222</v>
      </c>
      <c r="D1855" s="4">
        <v>1.47725280051123</v>
      </c>
      <c r="E1855" s="4" t="s">
        <v>566</v>
      </c>
      <c r="F1855" s="5">
        <f t="shared" si="112"/>
        <v>45971</v>
      </c>
      <c r="G1855" s="4">
        <v>120.58995499999899</v>
      </c>
      <c r="H1855" s="4">
        <v>111.567732498897</v>
      </c>
      <c r="I1855" s="4">
        <f t="shared" si="113"/>
        <v>3.4912890530879842E-2</v>
      </c>
      <c r="J1855" s="4">
        <v>5.42</v>
      </c>
      <c r="K1855" s="4">
        <v>3.6</v>
      </c>
      <c r="L1855" s="4">
        <f t="shared" si="114"/>
        <v>0.96980251474666235</v>
      </c>
      <c r="M1855" s="4">
        <f t="shared" si="115"/>
        <v>0.64414927178745096</v>
      </c>
      <c r="N1855" s="4">
        <v>2.4157854464615401E-2</v>
      </c>
      <c r="O1855" s="4">
        <v>1.8244927636777999</v>
      </c>
    </row>
    <row r="1856" spans="1:15" x14ac:dyDescent="0.15">
      <c r="A1856" s="2">
        <v>18</v>
      </c>
      <c r="B1856" s="1" t="s">
        <v>1309</v>
      </c>
      <c r="C1856" s="4">
        <v>117.537147222222</v>
      </c>
      <c r="D1856" s="4">
        <v>1.5246377615015401</v>
      </c>
      <c r="E1856" s="4" t="s">
        <v>567</v>
      </c>
      <c r="F1856" s="5">
        <f t="shared" si="112"/>
        <v>45971</v>
      </c>
      <c r="G1856" s="4">
        <v>121.08995499999899</v>
      </c>
      <c r="H1856" s="4">
        <v>112.31820513940001</v>
      </c>
      <c r="I1856" s="4">
        <f t="shared" si="113"/>
        <v>3.5147735934272444E-2</v>
      </c>
      <c r="J1856" s="4">
        <v>5.42</v>
      </c>
      <c r="K1856" s="4">
        <v>3.6</v>
      </c>
      <c r="L1856" s="4">
        <f t="shared" si="114"/>
        <v>0.97632599817423449</v>
      </c>
      <c r="M1856" s="4">
        <f t="shared" si="115"/>
        <v>0.64848221280945462</v>
      </c>
      <c r="N1856" s="4">
        <v>2.4932751618995001E-2</v>
      </c>
      <c r="O1856" s="4">
        <v>1.8367654151987001</v>
      </c>
    </row>
    <row r="1857" spans="1:15" x14ac:dyDescent="0.15">
      <c r="A1857" s="2">
        <v>18</v>
      </c>
      <c r="B1857" s="1" t="s">
        <v>1309</v>
      </c>
      <c r="C1857" s="4">
        <v>118.037147222222</v>
      </c>
      <c r="D1857" s="4">
        <v>1.5720227224918499</v>
      </c>
      <c r="E1857" s="4" t="s">
        <v>568</v>
      </c>
      <c r="F1857" s="5">
        <f t="shared" si="112"/>
        <v>45971</v>
      </c>
      <c r="G1857" s="4">
        <v>121.58995499999899</v>
      </c>
      <c r="H1857" s="4">
        <v>113.09237026039899</v>
      </c>
      <c r="I1857" s="4">
        <f t="shared" si="113"/>
        <v>3.5389995425586664E-2</v>
      </c>
      <c r="J1857" s="4">
        <v>5.42</v>
      </c>
      <c r="K1857" s="4">
        <v>3.6</v>
      </c>
      <c r="L1857" s="4">
        <f t="shared" si="114"/>
        <v>0.98305542848851846</v>
      </c>
      <c r="M1857" s="4">
        <f t="shared" si="115"/>
        <v>0.65295194512152521</v>
      </c>
      <c r="N1857" s="4">
        <v>2.57076487733746E-2</v>
      </c>
      <c r="O1857" s="4">
        <v>1.84942551529679</v>
      </c>
    </row>
    <row r="1858" spans="1:15" x14ac:dyDescent="0.15">
      <c r="A1858" s="2">
        <v>18</v>
      </c>
      <c r="B1858" s="1" t="s">
        <v>1309</v>
      </c>
      <c r="C1858" s="4">
        <v>118.537147222222</v>
      </c>
      <c r="D1858" s="4">
        <v>1.61940768348217</v>
      </c>
      <c r="E1858" s="4" t="s">
        <v>569</v>
      </c>
      <c r="F1858" s="5">
        <f t="shared" ref="F1858:F1921" si="116">DATEVALUE(E1858)</f>
        <v>45971</v>
      </c>
      <c r="G1858" s="4">
        <v>122.08995499999899</v>
      </c>
      <c r="H1858" s="4">
        <v>113.890227861892</v>
      </c>
      <c r="I1858" s="4">
        <f t="shared" ref="I1858:I1921" si="117">(H1858*0.0008235)*0.38</f>
        <v>3.5639669004821864E-2</v>
      </c>
      <c r="J1858" s="4">
        <v>5.42</v>
      </c>
      <c r="K1858" s="4">
        <v>3.6</v>
      </c>
      <c r="L1858" s="4">
        <f t="shared" si="114"/>
        <v>0.98999080568949616</v>
      </c>
      <c r="M1858" s="4">
        <f t="shared" si="115"/>
        <v>0.65755846872365065</v>
      </c>
      <c r="N1858" s="4">
        <v>2.64825459277542E-2</v>
      </c>
      <c r="O1858" s="4">
        <v>1.8624730639720799</v>
      </c>
    </row>
    <row r="1859" spans="1:15" x14ac:dyDescent="0.15">
      <c r="A1859" s="2">
        <v>18</v>
      </c>
      <c r="B1859" s="1" t="s">
        <v>1309</v>
      </c>
      <c r="C1859" s="4">
        <v>119.037147222222</v>
      </c>
      <c r="D1859" s="4">
        <v>1.6667926444724801</v>
      </c>
      <c r="E1859" s="4" t="s">
        <v>570</v>
      </c>
      <c r="F1859" s="5">
        <f t="shared" si="116"/>
        <v>45971</v>
      </c>
      <c r="G1859" s="4">
        <v>122.58995499999899</v>
      </c>
      <c r="H1859" s="4">
        <v>114.711777943881</v>
      </c>
      <c r="I1859" s="4">
        <f t="shared" si="117"/>
        <v>3.5896756671978683E-2</v>
      </c>
      <c r="J1859" s="4">
        <v>5.42</v>
      </c>
      <c r="K1859" s="4">
        <v>3.6</v>
      </c>
      <c r="L1859" s="4">
        <f t="shared" ref="L1859:L1922" si="118">(I1859/K1859)*100</f>
        <v>0.99713212977718557</v>
      </c>
      <c r="M1859" s="4">
        <f t="shared" ref="M1859:M1922" si="119">(I1859/J1859)*100</f>
        <v>0.66230178361584291</v>
      </c>
      <c r="N1859" s="4">
        <v>2.7257443082133799E-2</v>
      </c>
      <c r="O1859" s="4">
        <v>1.87590806122455</v>
      </c>
    </row>
    <row r="1860" spans="1:15" x14ac:dyDescent="0.15">
      <c r="A1860" s="2">
        <v>18</v>
      </c>
      <c r="B1860" s="1" t="s">
        <v>1309</v>
      </c>
      <c r="C1860" s="4">
        <v>119.537147222222</v>
      </c>
      <c r="D1860" s="4">
        <v>1.5562587526</v>
      </c>
      <c r="E1860" s="4" t="s">
        <v>571</v>
      </c>
      <c r="F1860" s="5">
        <f t="shared" si="116"/>
        <v>45971</v>
      </c>
      <c r="G1860" s="4">
        <v>123.08995499999899</v>
      </c>
      <c r="H1860" s="4">
        <v>115.517540793149</v>
      </c>
      <c r="I1860" s="4">
        <f t="shared" si="117"/>
        <v>3.6148904040400116E-2</v>
      </c>
      <c r="J1860" s="4">
        <v>5.42</v>
      </c>
      <c r="K1860" s="4">
        <v>3.6</v>
      </c>
      <c r="L1860" s="4">
        <f t="shared" si="118"/>
        <v>1.0041362233444477</v>
      </c>
      <c r="M1860" s="4">
        <f t="shared" si="119"/>
        <v>0.66695394908487304</v>
      </c>
      <c r="N1860" s="4">
        <v>2.5449856951757999E-2</v>
      </c>
      <c r="O1860" s="4">
        <v>1.8890848862330201</v>
      </c>
    </row>
    <row r="1861" spans="1:15" x14ac:dyDescent="0.15">
      <c r="A1861" s="2">
        <v>18</v>
      </c>
      <c r="B1861" s="1" t="s">
        <v>1309</v>
      </c>
      <c r="C1861" s="4">
        <v>120.037147222222</v>
      </c>
      <c r="D1861" s="4">
        <v>1.4004103748091301</v>
      </c>
      <c r="E1861" s="4" t="s">
        <v>572</v>
      </c>
      <c r="F1861" s="5">
        <f t="shared" si="116"/>
        <v>45971</v>
      </c>
      <c r="G1861" s="4">
        <v>123.58995499999899</v>
      </c>
      <c r="H1861" s="4">
        <v>116.256708075001</v>
      </c>
      <c r="I1861" s="4">
        <f t="shared" si="117"/>
        <v>3.6380211657910062E-2</v>
      </c>
      <c r="J1861" s="4">
        <v>5.42</v>
      </c>
      <c r="K1861" s="4">
        <v>3.6</v>
      </c>
      <c r="L1861" s="4">
        <f t="shared" si="118"/>
        <v>1.0105614349419461</v>
      </c>
      <c r="M1861" s="4">
        <f t="shared" si="119"/>
        <v>0.67122161730461372</v>
      </c>
      <c r="N1861" s="4">
        <v>2.2901232621571999E-2</v>
      </c>
      <c r="O1861" s="4">
        <v>1.90117265862635</v>
      </c>
    </row>
    <row r="1862" spans="1:15" x14ac:dyDescent="0.15">
      <c r="A1862" s="2">
        <v>18</v>
      </c>
      <c r="B1862" s="1" t="s">
        <v>1309</v>
      </c>
      <c r="C1862" s="4">
        <v>120.537147222222</v>
      </c>
      <c r="D1862" s="4">
        <v>1.24456199701825</v>
      </c>
      <c r="E1862" s="4" t="s">
        <v>573</v>
      </c>
      <c r="F1862" s="5">
        <f t="shared" si="116"/>
        <v>45971</v>
      </c>
      <c r="G1862" s="4">
        <v>124.08995499999899</v>
      </c>
      <c r="H1862" s="4">
        <v>116.91795116795799</v>
      </c>
      <c r="I1862" s="4">
        <f t="shared" si="117"/>
        <v>3.6587134458989097E-2</v>
      </c>
      <c r="J1862" s="4">
        <v>5.42</v>
      </c>
      <c r="K1862" s="4">
        <v>3.6</v>
      </c>
      <c r="L1862" s="4">
        <f t="shared" si="118"/>
        <v>1.0163092905274749</v>
      </c>
      <c r="M1862" s="4">
        <f t="shared" si="119"/>
        <v>0.67503938116216045</v>
      </c>
      <c r="N1862" s="4">
        <v>2.0352608291386E-2</v>
      </c>
      <c r="O1862" s="4">
        <v>1.9119861188545899</v>
      </c>
    </row>
    <row r="1863" spans="1:15" x14ac:dyDescent="0.15">
      <c r="A1863" s="2">
        <v>18</v>
      </c>
      <c r="B1863" s="1" t="s">
        <v>1309</v>
      </c>
      <c r="C1863" s="4">
        <v>121.037147222222</v>
      </c>
      <c r="D1863" s="4">
        <v>1.0887136192273801</v>
      </c>
      <c r="E1863" s="4" t="s">
        <v>574</v>
      </c>
      <c r="F1863" s="5">
        <f t="shared" si="116"/>
        <v>45971</v>
      </c>
      <c r="G1863" s="4">
        <v>124.58995499999899</v>
      </c>
      <c r="H1863" s="4">
        <v>117.50127007202001</v>
      </c>
      <c r="I1863" s="4">
        <f t="shared" si="117"/>
        <v>3.676967244363722E-2</v>
      </c>
      <c r="J1863" s="4">
        <v>5.42</v>
      </c>
      <c r="K1863" s="4">
        <v>3.6</v>
      </c>
      <c r="L1863" s="4">
        <f t="shared" si="118"/>
        <v>1.021379790101034</v>
      </c>
      <c r="M1863" s="4">
        <f t="shared" si="119"/>
        <v>0.67840724065751334</v>
      </c>
      <c r="N1863" s="4">
        <v>1.78039839612E-2</v>
      </c>
      <c r="O1863" s="4">
        <v>1.9215252669177401</v>
      </c>
    </row>
    <row r="1864" spans="1:15" x14ac:dyDescent="0.15">
      <c r="A1864" s="2">
        <v>18</v>
      </c>
      <c r="B1864" s="1" t="s">
        <v>1309</v>
      </c>
      <c r="C1864" s="4">
        <v>121.537147222222</v>
      </c>
      <c r="D1864" s="4">
        <v>0.93286524143650695</v>
      </c>
      <c r="E1864" s="4" t="s">
        <v>575</v>
      </c>
      <c r="F1864" s="5">
        <f t="shared" si="116"/>
        <v>45971</v>
      </c>
      <c r="G1864" s="4">
        <v>125.08995499999899</v>
      </c>
      <c r="H1864" s="4">
        <v>118.006664787186</v>
      </c>
      <c r="I1864" s="4">
        <f t="shared" si="117"/>
        <v>3.6927825611854113E-2</v>
      </c>
      <c r="J1864" s="4">
        <v>5.42</v>
      </c>
      <c r="K1864" s="4">
        <v>3.6</v>
      </c>
      <c r="L1864" s="4">
        <f t="shared" si="118"/>
        <v>1.0257729336626142</v>
      </c>
      <c r="M1864" s="4">
        <f t="shared" si="119"/>
        <v>0.6813251957906663</v>
      </c>
      <c r="N1864" s="4">
        <v>1.5255359631013999E-2</v>
      </c>
      <c r="O1864" s="4">
        <v>1.92979010281579</v>
      </c>
    </row>
    <row r="1865" spans="1:15" x14ac:dyDescent="0.15">
      <c r="A1865" s="2">
        <v>18</v>
      </c>
      <c r="B1865" s="1" t="s">
        <v>1309</v>
      </c>
      <c r="C1865" s="4">
        <v>122.037147222222</v>
      </c>
      <c r="D1865" s="4">
        <v>0.87100281697092297</v>
      </c>
      <c r="E1865" s="4" t="s">
        <v>576</v>
      </c>
      <c r="F1865" s="5">
        <f t="shared" si="116"/>
        <v>45971</v>
      </c>
      <c r="G1865" s="4">
        <v>125.58995499999899</v>
      </c>
      <c r="H1865" s="4">
        <v>118.457631801787</v>
      </c>
      <c r="I1865" s="4">
        <f t="shared" si="117"/>
        <v>3.7068946719733209E-2</v>
      </c>
      <c r="J1865" s="4">
        <v>5.42</v>
      </c>
      <c r="K1865" s="4">
        <v>3.6</v>
      </c>
      <c r="L1865" s="4">
        <f t="shared" si="118"/>
        <v>1.0296929644370336</v>
      </c>
      <c r="M1865" s="4">
        <f t="shared" si="119"/>
        <v>0.6839289062681404</v>
      </c>
      <c r="N1865" s="4">
        <v>1.4243709190039601E-2</v>
      </c>
      <c r="O1865" s="4">
        <v>1.93716487002106</v>
      </c>
    </row>
    <row r="1866" spans="1:15" x14ac:dyDescent="0.15">
      <c r="A1866" s="2">
        <v>18</v>
      </c>
      <c r="B1866" s="1" t="s">
        <v>1309</v>
      </c>
      <c r="C1866" s="4">
        <v>122.537147222222</v>
      </c>
      <c r="D1866" s="4">
        <v>0.84698057098187596</v>
      </c>
      <c r="E1866" s="4" t="s">
        <v>577</v>
      </c>
      <c r="F1866" s="5">
        <f t="shared" si="116"/>
        <v>45971</v>
      </c>
      <c r="G1866" s="4">
        <v>126.08995499999899</v>
      </c>
      <c r="H1866" s="4">
        <v>118.887127648776</v>
      </c>
      <c r="I1866" s="4">
        <f t="shared" si="117"/>
        <v>3.7203348855131477E-2</v>
      </c>
      <c r="J1866" s="4">
        <v>5.42</v>
      </c>
      <c r="K1866" s="4">
        <v>3.6</v>
      </c>
      <c r="L1866" s="4">
        <f t="shared" si="118"/>
        <v>1.0334263570869855</v>
      </c>
      <c r="M1866" s="4">
        <f t="shared" si="119"/>
        <v>0.68640865046368038</v>
      </c>
      <c r="N1866" s="4">
        <v>1.3850867881960299E-2</v>
      </c>
      <c r="O1866" s="4">
        <v>1.94418851428906</v>
      </c>
    </row>
    <row r="1867" spans="1:15" x14ac:dyDescent="0.15">
      <c r="A1867" s="2">
        <v>18</v>
      </c>
      <c r="B1867" s="1" t="s">
        <v>1309</v>
      </c>
      <c r="C1867" s="4">
        <v>123.037147222222</v>
      </c>
      <c r="D1867" s="4">
        <v>0.82295832499282995</v>
      </c>
      <c r="E1867" s="4" t="s">
        <v>578</v>
      </c>
      <c r="F1867" s="5">
        <f t="shared" si="116"/>
        <v>45971</v>
      </c>
      <c r="G1867" s="4">
        <v>126.58995499999899</v>
      </c>
      <c r="H1867" s="4">
        <v>119.304612372769</v>
      </c>
      <c r="I1867" s="4">
        <f t="shared" si="117"/>
        <v>3.7333992349810607E-2</v>
      </c>
      <c r="J1867" s="4">
        <v>5.42</v>
      </c>
      <c r="K1867" s="4">
        <v>3.6</v>
      </c>
      <c r="L1867" s="4">
        <f t="shared" si="118"/>
        <v>1.0370553430502947</v>
      </c>
      <c r="M1867" s="4">
        <f t="shared" si="119"/>
        <v>0.68881904704447616</v>
      </c>
      <c r="N1867" s="4">
        <v>1.34580265738811E-2</v>
      </c>
      <c r="O1867" s="4">
        <v>1.95101573790302</v>
      </c>
    </row>
    <row r="1868" spans="1:15" x14ac:dyDescent="0.15">
      <c r="A1868" s="2">
        <v>18</v>
      </c>
      <c r="B1868" s="1" t="s">
        <v>1309</v>
      </c>
      <c r="C1868" s="4">
        <v>123.537147222222</v>
      </c>
      <c r="D1868" s="4">
        <v>0.79893607900378305</v>
      </c>
      <c r="E1868" s="4" t="s">
        <v>579</v>
      </c>
      <c r="F1868" s="5">
        <f t="shared" si="116"/>
        <v>45971</v>
      </c>
      <c r="G1868" s="4">
        <v>127.08995499999899</v>
      </c>
      <c r="H1868" s="4">
        <v>119.710085973768</v>
      </c>
      <c r="I1868" s="4">
        <f t="shared" si="117"/>
        <v>3.7460877203771226E-2</v>
      </c>
      <c r="J1868" s="4">
        <v>5.42</v>
      </c>
      <c r="K1868" s="4">
        <v>3.6</v>
      </c>
      <c r="L1868" s="4">
        <f t="shared" si="118"/>
        <v>1.0405799223269785</v>
      </c>
      <c r="M1868" s="4">
        <f t="shared" si="119"/>
        <v>0.69116009601053918</v>
      </c>
      <c r="N1868" s="4">
        <v>1.3065185265801801E-2</v>
      </c>
      <c r="O1868" s="4">
        <v>1.95764654086294</v>
      </c>
    </row>
    <row r="1869" spans="1:15" x14ac:dyDescent="0.15">
      <c r="A1869" s="2">
        <v>18</v>
      </c>
      <c r="B1869" s="1" t="s">
        <v>1309</v>
      </c>
      <c r="C1869" s="4">
        <v>124.037147222222</v>
      </c>
      <c r="D1869" s="4">
        <v>0.77491383301473604</v>
      </c>
      <c r="E1869" s="4" t="s">
        <v>580</v>
      </c>
      <c r="F1869" s="5">
        <f t="shared" si="116"/>
        <v>45971</v>
      </c>
      <c r="G1869" s="4">
        <v>127.58995499999899</v>
      </c>
      <c r="H1869" s="4">
        <v>120.10354845177299</v>
      </c>
      <c r="I1869" s="4">
        <f t="shared" si="117"/>
        <v>3.7584003417013324E-2</v>
      </c>
      <c r="J1869" s="4">
        <v>5.42</v>
      </c>
      <c r="K1869" s="4">
        <v>3.6</v>
      </c>
      <c r="L1869" s="4">
        <f t="shared" si="118"/>
        <v>1.0440000949170367</v>
      </c>
      <c r="M1869" s="4">
        <f t="shared" si="119"/>
        <v>0.69343179736186955</v>
      </c>
      <c r="N1869" s="4">
        <v>1.2672343957722499E-2</v>
      </c>
      <c r="O1869" s="4">
        <v>1.9640809231688201</v>
      </c>
    </row>
    <row r="1870" spans="1:15" x14ac:dyDescent="0.15">
      <c r="A1870" s="2">
        <v>18</v>
      </c>
      <c r="B1870" s="1" t="s">
        <v>1309</v>
      </c>
      <c r="C1870" s="4">
        <v>124.537147222222</v>
      </c>
      <c r="D1870" s="4">
        <v>0.78149426938273803</v>
      </c>
      <c r="E1870" s="4" t="s">
        <v>581</v>
      </c>
      <c r="F1870" s="5">
        <f t="shared" si="116"/>
        <v>45971</v>
      </c>
      <c r="G1870" s="4">
        <v>128.089955</v>
      </c>
      <c r="H1870" s="4">
        <v>120.492650477372</v>
      </c>
      <c r="I1870" s="4">
        <f t="shared" si="117"/>
        <v>3.7705765113884022E-2</v>
      </c>
      <c r="J1870" s="4">
        <v>5.42</v>
      </c>
      <c r="K1870" s="4">
        <v>3.6</v>
      </c>
      <c r="L1870" s="4">
        <f t="shared" si="118"/>
        <v>1.0473823642745561</v>
      </c>
      <c r="M1870" s="4">
        <f t="shared" si="119"/>
        <v>0.6956783231343916</v>
      </c>
      <c r="N1870" s="4">
        <v>1.27799553455885E-2</v>
      </c>
      <c r="O1870" s="4">
        <v>1.97044399799465</v>
      </c>
    </row>
    <row r="1871" spans="1:15" x14ac:dyDescent="0.15">
      <c r="A1871" s="2">
        <v>18</v>
      </c>
      <c r="B1871" s="1" t="s">
        <v>1309</v>
      </c>
      <c r="C1871" s="4">
        <v>125.037147222222</v>
      </c>
      <c r="D1871" s="4">
        <v>0.80471280353808405</v>
      </c>
      <c r="E1871" s="4" t="s">
        <v>582</v>
      </c>
      <c r="F1871" s="5">
        <f t="shared" si="116"/>
        <v>45971</v>
      </c>
      <c r="G1871" s="4">
        <v>128.589955</v>
      </c>
      <c r="H1871" s="4">
        <v>120.889202245603</v>
      </c>
      <c r="I1871" s="4">
        <f t="shared" si="117"/>
        <v>3.7829858058716553E-2</v>
      </c>
      <c r="J1871" s="4">
        <v>5.42</v>
      </c>
      <c r="K1871" s="4">
        <v>3.6</v>
      </c>
      <c r="L1871" s="4">
        <f t="shared" si="118"/>
        <v>1.0508293905199042</v>
      </c>
      <c r="M1871" s="4">
        <f t="shared" si="119"/>
        <v>0.69796786086192897</v>
      </c>
      <c r="N1871" s="4">
        <v>1.31596533693881E-2</v>
      </c>
      <c r="O1871" s="4">
        <v>1.9769289001733901</v>
      </c>
    </row>
    <row r="1872" spans="1:15" x14ac:dyDescent="0.15">
      <c r="A1872" s="2">
        <v>18</v>
      </c>
      <c r="B1872" s="1" t="s">
        <v>1309</v>
      </c>
      <c r="C1872" s="4">
        <v>125.537147222222</v>
      </c>
      <c r="D1872" s="4">
        <v>0.82793133769342997</v>
      </c>
      <c r="E1872" s="4" t="s">
        <v>583</v>
      </c>
      <c r="F1872" s="5">
        <f t="shared" si="116"/>
        <v>45971</v>
      </c>
      <c r="G1872" s="4">
        <v>129.089955</v>
      </c>
      <c r="H1872" s="4">
        <v>121.297363280911</v>
      </c>
      <c r="I1872" s="4">
        <f t="shared" si="117"/>
        <v>3.7957583891495485E-2</v>
      </c>
      <c r="J1872" s="4">
        <v>5.42</v>
      </c>
      <c r="K1872" s="4">
        <v>3.6</v>
      </c>
      <c r="L1872" s="4">
        <f t="shared" si="118"/>
        <v>1.0543773303193191</v>
      </c>
      <c r="M1872" s="4">
        <f t="shared" si="119"/>
        <v>0.70032442604235212</v>
      </c>
      <c r="N1872" s="4">
        <v>1.3539351393187699E-2</v>
      </c>
      <c r="O1872" s="4">
        <v>1.98360365136404</v>
      </c>
    </row>
    <row r="1873" spans="1:15" x14ac:dyDescent="0.15">
      <c r="A1873" s="2">
        <v>18</v>
      </c>
      <c r="B1873" s="1" t="s">
        <v>1309</v>
      </c>
      <c r="C1873" s="4">
        <v>126.037147222222</v>
      </c>
      <c r="D1873" s="4">
        <v>0.851149871848775</v>
      </c>
      <c r="E1873" s="4" t="s">
        <v>584</v>
      </c>
      <c r="F1873" s="5">
        <f t="shared" si="116"/>
        <v>45971</v>
      </c>
      <c r="G1873" s="4">
        <v>129.589955</v>
      </c>
      <c r="H1873" s="4">
        <v>121.717133583296</v>
      </c>
      <c r="I1873" s="4">
        <f t="shared" si="117"/>
        <v>3.8088942612220816E-2</v>
      </c>
      <c r="J1873" s="4">
        <v>5.42</v>
      </c>
      <c r="K1873" s="4">
        <v>3.6</v>
      </c>
      <c r="L1873" s="4">
        <f t="shared" si="118"/>
        <v>1.0580261836728004</v>
      </c>
      <c r="M1873" s="4">
        <f t="shared" si="119"/>
        <v>0.70274801867566083</v>
      </c>
      <c r="N1873" s="4">
        <v>1.39190494169873E-2</v>
      </c>
      <c r="O1873" s="4">
        <v>1.9904682515665799</v>
      </c>
    </row>
    <row r="1874" spans="1:15" x14ac:dyDescent="0.15">
      <c r="A1874" s="2">
        <v>18</v>
      </c>
      <c r="B1874" s="1" t="s">
        <v>1309</v>
      </c>
      <c r="C1874" s="4">
        <v>126.537147222222</v>
      </c>
      <c r="D1874" s="4">
        <v>0.87436840600412102</v>
      </c>
      <c r="E1874" s="4" t="s">
        <v>585</v>
      </c>
      <c r="F1874" s="5">
        <f t="shared" si="116"/>
        <v>45971</v>
      </c>
      <c r="G1874" s="4">
        <v>130.089955</v>
      </c>
      <c r="H1874" s="4">
        <v>122.14851315275899</v>
      </c>
      <c r="I1874" s="4">
        <f t="shared" si="117"/>
        <v>3.8223934220892875E-2</v>
      </c>
      <c r="J1874" s="4">
        <v>5.42</v>
      </c>
      <c r="K1874" s="4">
        <v>3.6</v>
      </c>
      <c r="L1874" s="4">
        <f t="shared" si="118"/>
        <v>1.0617759505803575</v>
      </c>
      <c r="M1874" s="4">
        <f t="shared" si="119"/>
        <v>0.70523863876186121</v>
      </c>
      <c r="N1874" s="4">
        <v>1.4298747440786901E-2</v>
      </c>
      <c r="O1874" s="4">
        <v>1.9975227007810199</v>
      </c>
    </row>
    <row r="1875" spans="1:15" x14ac:dyDescent="0.15">
      <c r="A1875" s="2">
        <v>18</v>
      </c>
      <c r="B1875" s="1" t="s">
        <v>1309</v>
      </c>
      <c r="C1875" s="4">
        <v>127.037147222222</v>
      </c>
      <c r="D1875" s="4">
        <v>0.854980825048135</v>
      </c>
      <c r="E1875" s="4" t="s">
        <v>586</v>
      </c>
      <c r="F1875" s="5">
        <f t="shared" si="116"/>
        <v>45971</v>
      </c>
      <c r="G1875" s="4">
        <v>130.589955</v>
      </c>
      <c r="H1875" s="4">
        <v>122.580850460522</v>
      </c>
      <c r="I1875" s="4">
        <f t="shared" si="117"/>
        <v>3.8359225534611151E-2</v>
      </c>
      <c r="J1875" s="4">
        <v>5.42</v>
      </c>
      <c r="K1875" s="4">
        <v>3.6</v>
      </c>
      <c r="L1875" s="4">
        <f t="shared" si="118"/>
        <v>1.0655340426280875</v>
      </c>
      <c r="M1875" s="4">
        <f t="shared" si="119"/>
        <v>0.70773478846146032</v>
      </c>
      <c r="N1875" s="4">
        <v>1.39816978748673E-2</v>
      </c>
      <c r="O1875" s="4">
        <v>2.0045928121099399</v>
      </c>
    </row>
    <row r="1876" spans="1:15" x14ac:dyDescent="0.15">
      <c r="A1876" s="2">
        <v>18</v>
      </c>
      <c r="B1876" s="1" t="s">
        <v>1309</v>
      </c>
      <c r="C1876" s="4">
        <v>127.537147222222</v>
      </c>
      <c r="D1876" s="4">
        <v>0.80510558881879402</v>
      </c>
      <c r="E1876" s="4" t="s">
        <v>587</v>
      </c>
      <c r="F1876" s="5">
        <f t="shared" si="116"/>
        <v>45971</v>
      </c>
      <c r="G1876" s="4">
        <v>131.089955</v>
      </c>
      <c r="H1876" s="4">
        <v>122.995872063989</v>
      </c>
      <c r="I1876" s="4">
        <f t="shared" si="117"/>
        <v>3.8489098244984081E-2</v>
      </c>
      <c r="J1876" s="4">
        <v>5.42</v>
      </c>
      <c r="K1876" s="4">
        <v>3.6</v>
      </c>
      <c r="L1876" s="4">
        <f t="shared" si="118"/>
        <v>1.0691416179162245</v>
      </c>
      <c r="M1876" s="4">
        <f t="shared" si="119"/>
        <v>0.71013096392959552</v>
      </c>
      <c r="N1876" s="4">
        <v>1.3166076677331001E-2</v>
      </c>
      <c r="O1876" s="4">
        <v>2.0113797557479902</v>
      </c>
    </row>
    <row r="1877" spans="1:15" x14ac:dyDescent="0.15">
      <c r="A1877" s="2">
        <v>18</v>
      </c>
      <c r="B1877" s="1" t="s">
        <v>1309</v>
      </c>
      <c r="C1877" s="4">
        <v>128.03714722222199</v>
      </c>
      <c r="D1877" s="4">
        <v>0.75523035258945204</v>
      </c>
      <c r="E1877" s="4" t="s">
        <v>588</v>
      </c>
      <c r="F1877" s="5">
        <f t="shared" si="116"/>
        <v>45971</v>
      </c>
      <c r="G1877" s="4">
        <v>131.589955</v>
      </c>
      <c r="H1877" s="4">
        <v>123.385956049341</v>
      </c>
      <c r="I1877" s="4">
        <f t="shared" si="117"/>
        <v>3.8611167226520283E-2</v>
      </c>
      <c r="J1877" s="4">
        <v>5.42</v>
      </c>
      <c r="K1877" s="4">
        <v>3.6</v>
      </c>
      <c r="L1877" s="4">
        <f t="shared" si="118"/>
        <v>1.0725324229588966</v>
      </c>
      <c r="M1877" s="4">
        <f t="shared" si="119"/>
        <v>0.71238315916089079</v>
      </c>
      <c r="N1877" s="4">
        <v>1.2350455479794799E-2</v>
      </c>
      <c r="O1877" s="4">
        <v>2.0177588887872702</v>
      </c>
    </row>
    <row r="1878" spans="1:15" x14ac:dyDescent="0.15">
      <c r="A1878" s="2">
        <v>18</v>
      </c>
      <c r="B1878" s="1" t="s">
        <v>1309</v>
      </c>
      <c r="C1878" s="4">
        <v>128.53714722222199</v>
      </c>
      <c r="D1878" s="4">
        <v>0.70535511636011095</v>
      </c>
      <c r="E1878" s="4" t="s">
        <v>589</v>
      </c>
      <c r="F1878" s="5">
        <f t="shared" si="116"/>
        <v>45971</v>
      </c>
      <c r="G1878" s="4">
        <v>132.089955</v>
      </c>
      <c r="H1878" s="4">
        <v>123.751102416579</v>
      </c>
      <c r="I1878" s="4">
        <f t="shared" si="117"/>
        <v>3.872543247922007E-2</v>
      </c>
      <c r="J1878" s="4">
        <v>5.42</v>
      </c>
      <c r="K1878" s="4">
        <v>3.6</v>
      </c>
      <c r="L1878" s="4">
        <f t="shared" si="118"/>
        <v>1.0757064577561131</v>
      </c>
      <c r="M1878" s="4">
        <f t="shared" si="119"/>
        <v>0.7144913741553518</v>
      </c>
      <c r="N1878" s="4">
        <v>1.15348342822585E-2</v>
      </c>
      <c r="O1878" s="4">
        <v>2.0237302112277802</v>
      </c>
    </row>
    <row r="1879" spans="1:15" x14ac:dyDescent="0.15">
      <c r="A1879" s="2">
        <v>18</v>
      </c>
      <c r="B1879" s="1" t="s">
        <v>1309</v>
      </c>
      <c r="C1879" s="4">
        <v>129.03714722222199</v>
      </c>
      <c r="D1879" s="4">
        <v>0.65547988013076897</v>
      </c>
      <c r="E1879" s="4" t="s">
        <v>590</v>
      </c>
      <c r="F1879" s="5">
        <f t="shared" si="116"/>
        <v>45971</v>
      </c>
      <c r="G1879" s="4">
        <v>132.589955</v>
      </c>
      <c r="H1879" s="4">
        <v>124.091311165701</v>
      </c>
      <c r="I1879" s="4">
        <f t="shared" si="117"/>
        <v>3.8831894003082817E-2</v>
      </c>
      <c r="J1879" s="4">
        <v>5.42</v>
      </c>
      <c r="K1879" s="4">
        <v>3.6</v>
      </c>
      <c r="L1879" s="4">
        <f t="shared" si="118"/>
        <v>1.0786637223078561</v>
      </c>
      <c r="M1879" s="4">
        <f t="shared" si="119"/>
        <v>0.71645560891296711</v>
      </c>
      <c r="N1879" s="4">
        <v>1.07192130847223E-2</v>
      </c>
      <c r="O1879" s="4">
        <v>2.02929372306953</v>
      </c>
    </row>
    <row r="1880" spans="1:15" x14ac:dyDescent="0.15">
      <c r="A1880" s="2">
        <v>18</v>
      </c>
      <c r="B1880" s="1" t="s">
        <v>1309</v>
      </c>
      <c r="C1880" s="4">
        <v>129.53714722222199</v>
      </c>
      <c r="D1880" s="4">
        <v>0.60957809032293198</v>
      </c>
      <c r="E1880" s="4" t="s">
        <v>591</v>
      </c>
      <c r="F1880" s="5">
        <f t="shared" si="116"/>
        <v>45971</v>
      </c>
      <c r="G1880" s="4">
        <v>133.089955</v>
      </c>
      <c r="H1880" s="4">
        <v>124.407575658315</v>
      </c>
      <c r="I1880" s="4">
        <f t="shared" si="117"/>
        <v>3.8930862650756515E-2</v>
      </c>
      <c r="J1880" s="4">
        <v>5.42</v>
      </c>
      <c r="K1880" s="4">
        <v>3.6</v>
      </c>
      <c r="L1880" s="4">
        <f t="shared" si="118"/>
        <v>1.0814128514099031</v>
      </c>
      <c r="M1880" s="4">
        <f t="shared" si="119"/>
        <v>0.7182815987224449</v>
      </c>
      <c r="N1880" s="4">
        <v>9.9685705694673998E-3</v>
      </c>
      <c r="O1880" s="4">
        <v>2.0344656689830698</v>
      </c>
    </row>
    <row r="1881" spans="1:15" x14ac:dyDescent="0.15">
      <c r="A1881" s="2">
        <v>18</v>
      </c>
      <c r="B1881" s="1" t="s">
        <v>1309</v>
      </c>
      <c r="C1881" s="4">
        <v>130.03714722222199</v>
      </c>
      <c r="D1881" s="4">
        <v>0.56737289263433799</v>
      </c>
      <c r="E1881" s="4" t="s">
        <v>592</v>
      </c>
      <c r="F1881" s="5">
        <f t="shared" si="116"/>
        <v>45971</v>
      </c>
      <c r="G1881" s="4">
        <v>133.589955</v>
      </c>
      <c r="H1881" s="4">
        <v>124.70181340405399</v>
      </c>
      <c r="I1881" s="4">
        <f t="shared" si="117"/>
        <v>3.9022938468530617E-2</v>
      </c>
      <c r="J1881" s="4">
        <v>5.42</v>
      </c>
      <c r="K1881" s="4">
        <v>3.6</v>
      </c>
      <c r="L1881" s="4">
        <f t="shared" si="118"/>
        <v>1.0839705130147392</v>
      </c>
      <c r="M1881" s="4">
        <f t="shared" si="119"/>
        <v>0.71998041454853534</v>
      </c>
      <c r="N1881" s="4">
        <v>9.2783792744781397E-3</v>
      </c>
      <c r="O1881" s="4">
        <v>2.03927740644406</v>
      </c>
    </row>
    <row r="1882" spans="1:15" x14ac:dyDescent="0.15">
      <c r="A1882" s="2">
        <v>18</v>
      </c>
      <c r="B1882" s="1" t="s">
        <v>1309</v>
      </c>
      <c r="C1882" s="4">
        <v>130.53714722222199</v>
      </c>
      <c r="D1882" s="4">
        <v>0.525167694945744</v>
      </c>
      <c r="E1882" s="4" t="s">
        <v>593</v>
      </c>
      <c r="F1882" s="5">
        <f t="shared" si="116"/>
        <v>45971</v>
      </c>
      <c r="G1882" s="4">
        <v>134.089955</v>
      </c>
      <c r="H1882" s="4">
        <v>124.97494855094899</v>
      </c>
      <c r="I1882" s="4">
        <f t="shared" si="117"/>
        <v>3.910841065004847E-2</v>
      </c>
      <c r="J1882" s="4">
        <v>5.42</v>
      </c>
      <c r="K1882" s="4">
        <v>3.6</v>
      </c>
      <c r="L1882" s="4">
        <f t="shared" si="118"/>
        <v>1.0863447402791242</v>
      </c>
      <c r="M1882" s="4">
        <f t="shared" si="119"/>
        <v>0.72155739206731495</v>
      </c>
      <c r="N1882" s="4">
        <v>8.5881879794888708E-3</v>
      </c>
      <c r="O1882" s="4">
        <v>2.0437440482575502</v>
      </c>
    </row>
    <row r="1883" spans="1:15" x14ac:dyDescent="0.15">
      <c r="A1883" s="2">
        <v>18</v>
      </c>
      <c r="B1883" s="1" t="s">
        <v>1309</v>
      </c>
      <c r="C1883" s="4">
        <v>131.03714722222199</v>
      </c>
      <c r="D1883" s="4">
        <v>0.48296249725715001</v>
      </c>
      <c r="E1883" s="4" t="s">
        <v>594</v>
      </c>
      <c r="F1883" s="5">
        <f t="shared" si="116"/>
        <v>45971</v>
      </c>
      <c r="G1883" s="4">
        <v>134.589955</v>
      </c>
      <c r="H1883" s="4">
        <v>125.226981099</v>
      </c>
      <c r="I1883" s="4">
        <f t="shared" si="117"/>
        <v>3.9187279195310072E-2</v>
      </c>
      <c r="J1883" s="4">
        <v>5.42</v>
      </c>
      <c r="K1883" s="4">
        <v>3.6</v>
      </c>
      <c r="L1883" s="4">
        <f t="shared" si="118"/>
        <v>1.0885355332030575</v>
      </c>
      <c r="M1883" s="4">
        <f t="shared" si="119"/>
        <v>0.72301253127878362</v>
      </c>
      <c r="N1883" s="4">
        <v>7.8979966844996002E-3</v>
      </c>
      <c r="O1883" s="4">
        <v>2.0478655944235502</v>
      </c>
    </row>
    <row r="1884" spans="1:15" x14ac:dyDescent="0.15">
      <c r="A1884" s="2">
        <v>18</v>
      </c>
      <c r="B1884" s="1" t="s">
        <v>1309</v>
      </c>
      <c r="C1884" s="4">
        <v>131.53714722222199</v>
      </c>
      <c r="D1884" s="4">
        <v>0.44075729956855603</v>
      </c>
      <c r="E1884" s="4" t="s">
        <v>595</v>
      </c>
      <c r="F1884" s="5">
        <f t="shared" si="116"/>
        <v>45971</v>
      </c>
      <c r="G1884" s="4">
        <v>135.089955</v>
      </c>
      <c r="H1884" s="4">
        <v>125.457911048206</v>
      </c>
      <c r="I1884" s="4">
        <f t="shared" si="117"/>
        <v>3.9259544104315106E-2</v>
      </c>
      <c r="J1884" s="4">
        <v>5.42</v>
      </c>
      <c r="K1884" s="4">
        <v>3.6</v>
      </c>
      <c r="L1884" s="4">
        <f t="shared" si="118"/>
        <v>1.0905428917865305</v>
      </c>
      <c r="M1884" s="4">
        <f t="shared" si="119"/>
        <v>0.72434583218293547</v>
      </c>
      <c r="N1884" s="4">
        <v>7.2078053895103297E-3</v>
      </c>
      <c r="O1884" s="4">
        <v>2.0516420449420498</v>
      </c>
    </row>
    <row r="1885" spans="1:15" x14ac:dyDescent="0.15">
      <c r="A1885" s="2">
        <v>18</v>
      </c>
      <c r="B1885" s="1" t="s">
        <v>1309</v>
      </c>
      <c r="C1885" s="4">
        <v>132.03714722222199</v>
      </c>
      <c r="D1885" s="4">
        <v>0.41762696945427402</v>
      </c>
      <c r="E1885" s="4" t="s">
        <v>596</v>
      </c>
      <c r="F1885" s="5">
        <f t="shared" si="116"/>
        <v>45971</v>
      </c>
      <c r="G1885" s="4">
        <v>135.589955</v>
      </c>
      <c r="H1885" s="4">
        <v>125.672507115462</v>
      </c>
      <c r="I1885" s="4">
        <f t="shared" si="117"/>
        <v>3.9326697651641526E-2</v>
      </c>
      <c r="J1885" s="4">
        <v>5.42</v>
      </c>
      <c r="K1885" s="4">
        <v>3.6</v>
      </c>
      <c r="L1885" s="4">
        <f t="shared" si="118"/>
        <v>1.0924082681011535</v>
      </c>
      <c r="M1885" s="4">
        <f t="shared" si="119"/>
        <v>0.72558482752106135</v>
      </c>
      <c r="N1885" s="4">
        <v>6.8295497866602498E-3</v>
      </c>
      <c r="O1885" s="4">
        <v>2.05515138373609</v>
      </c>
    </row>
    <row r="1886" spans="1:15" x14ac:dyDescent="0.15">
      <c r="A1886" s="2">
        <v>18</v>
      </c>
      <c r="B1886" s="1" t="s">
        <v>1309</v>
      </c>
      <c r="C1886" s="4">
        <v>132.53714722222199</v>
      </c>
      <c r="D1886" s="4">
        <v>0.41755253649775897</v>
      </c>
      <c r="E1886" s="4" t="s">
        <v>597</v>
      </c>
      <c r="F1886" s="5">
        <f t="shared" si="116"/>
        <v>45972</v>
      </c>
      <c r="G1886" s="4">
        <v>136.089955</v>
      </c>
      <c r="H1886" s="4">
        <v>125.88130199195</v>
      </c>
      <c r="I1886" s="4">
        <f t="shared" si="117"/>
        <v>3.9392035832340917E-2</v>
      </c>
      <c r="J1886" s="4">
        <v>5.42</v>
      </c>
      <c r="K1886" s="4">
        <v>3.6</v>
      </c>
      <c r="L1886" s="4">
        <f t="shared" si="118"/>
        <v>1.0942232175650255</v>
      </c>
      <c r="M1886" s="4">
        <f t="shared" si="119"/>
        <v>0.72679032900997997</v>
      </c>
      <c r="N1886" s="4">
        <v>6.8283325674204304E-3</v>
      </c>
      <c r="O1886" s="4">
        <v>2.0585658543246099</v>
      </c>
    </row>
    <row r="1887" spans="1:15" x14ac:dyDescent="0.15">
      <c r="A1887" s="2">
        <v>18</v>
      </c>
      <c r="B1887" s="1" t="s">
        <v>1309</v>
      </c>
      <c r="C1887" s="4">
        <v>133.03714722222199</v>
      </c>
      <c r="D1887" s="4">
        <v>0.41747810354124498</v>
      </c>
      <c r="E1887" s="4" t="s">
        <v>598</v>
      </c>
      <c r="F1887" s="5">
        <f t="shared" si="116"/>
        <v>45972</v>
      </c>
      <c r="G1887" s="4">
        <v>136.589955</v>
      </c>
      <c r="H1887" s="4">
        <v>126.09005965196</v>
      </c>
      <c r="I1887" s="4">
        <f t="shared" si="117"/>
        <v>3.9457362366887849E-2</v>
      </c>
      <c r="J1887" s="4">
        <v>5.42</v>
      </c>
      <c r="K1887" s="4">
        <v>3.6</v>
      </c>
      <c r="L1887" s="4">
        <f t="shared" si="118"/>
        <v>1.0960378435246625</v>
      </c>
      <c r="M1887" s="4">
        <f t="shared" si="119"/>
        <v>0.72799561562523707</v>
      </c>
      <c r="N1887" s="4">
        <v>6.8271153481806197E-3</v>
      </c>
      <c r="O1887" s="4">
        <v>2.0619797163035098</v>
      </c>
    </row>
    <row r="1888" spans="1:15" x14ac:dyDescent="0.15">
      <c r="A1888" s="2">
        <v>18</v>
      </c>
      <c r="B1888" s="1" t="s">
        <v>1309</v>
      </c>
      <c r="C1888" s="4">
        <v>133.53714722222199</v>
      </c>
      <c r="D1888" s="4">
        <v>0.41740367058472999</v>
      </c>
      <c r="E1888" s="4" t="s">
        <v>599</v>
      </c>
      <c r="F1888" s="5">
        <f t="shared" si="116"/>
        <v>45972</v>
      </c>
      <c r="G1888" s="4">
        <v>137.089955</v>
      </c>
      <c r="H1888" s="4">
        <v>126.298780095491</v>
      </c>
      <c r="I1888" s="4">
        <f t="shared" si="117"/>
        <v>3.9522677255281996E-2</v>
      </c>
      <c r="J1888" s="4">
        <v>5.42</v>
      </c>
      <c r="K1888" s="4">
        <v>3.6</v>
      </c>
      <c r="L1888" s="4">
        <f t="shared" si="118"/>
        <v>1.0978521459800554</v>
      </c>
      <c r="M1888" s="4">
        <f t="shared" si="119"/>
        <v>0.72920068736682642</v>
      </c>
      <c r="N1888" s="4">
        <v>6.8258981289408003E-3</v>
      </c>
      <c r="O1888" s="4">
        <v>2.0653929696727902</v>
      </c>
    </row>
    <row r="1889" spans="1:15" x14ac:dyDescent="0.15">
      <c r="A1889" s="2">
        <v>18</v>
      </c>
      <c r="B1889" s="1" t="s">
        <v>1309</v>
      </c>
      <c r="C1889" s="4">
        <v>134.03714722222199</v>
      </c>
      <c r="D1889" s="4">
        <v>0.417329237628215</v>
      </c>
      <c r="E1889" s="4" t="s">
        <v>600</v>
      </c>
      <c r="F1889" s="5">
        <f t="shared" si="116"/>
        <v>45972</v>
      </c>
      <c r="G1889" s="4">
        <v>137.589955</v>
      </c>
      <c r="H1889" s="4">
        <v>126.507463322544</v>
      </c>
      <c r="I1889" s="4">
        <f t="shared" si="117"/>
        <v>3.9587980497523691E-2</v>
      </c>
      <c r="J1889" s="4">
        <v>5.42</v>
      </c>
      <c r="K1889" s="4">
        <v>3.6</v>
      </c>
      <c r="L1889" s="4">
        <f t="shared" si="118"/>
        <v>1.0996661249312136</v>
      </c>
      <c r="M1889" s="4">
        <f t="shared" si="119"/>
        <v>0.73040554423475446</v>
      </c>
      <c r="N1889" s="4">
        <v>6.8246809097009904E-3</v>
      </c>
      <c r="O1889" s="4">
        <v>2.0688056144324598</v>
      </c>
    </row>
    <row r="1890" spans="1:15" x14ac:dyDescent="0.15">
      <c r="A1890" s="2">
        <v>18</v>
      </c>
      <c r="B1890" s="1" t="s">
        <v>1309</v>
      </c>
      <c r="C1890" s="4">
        <v>134.53714722222199</v>
      </c>
      <c r="D1890" s="4">
        <v>0.43860307681539901</v>
      </c>
      <c r="E1890" s="4" t="s">
        <v>601</v>
      </c>
      <c r="F1890" s="5">
        <f t="shared" si="116"/>
        <v>45972</v>
      </c>
      <c r="G1890" s="4">
        <v>138.089955</v>
      </c>
      <c r="H1890" s="4">
        <v>126.72144640115501</v>
      </c>
      <c r="I1890" s="4">
        <f t="shared" si="117"/>
        <v>3.9654942222313437E-2</v>
      </c>
      <c r="J1890" s="4">
        <v>5.42</v>
      </c>
      <c r="K1890" s="4">
        <v>3.6</v>
      </c>
      <c r="L1890" s="4">
        <f t="shared" si="118"/>
        <v>1.1015261728420398</v>
      </c>
      <c r="M1890" s="4">
        <f t="shared" si="119"/>
        <v>0.73164100041168711</v>
      </c>
      <c r="N1890" s="4">
        <v>7.1725768898675303E-3</v>
      </c>
      <c r="O1890" s="4">
        <v>2.0723049288823501</v>
      </c>
    </row>
    <row r="1891" spans="1:15" x14ac:dyDescent="0.15">
      <c r="A1891" s="2">
        <v>18</v>
      </c>
      <c r="B1891" s="1" t="s">
        <v>1309</v>
      </c>
      <c r="C1891" s="4">
        <v>135.03714722222199</v>
      </c>
      <c r="D1891" s="4">
        <v>0.49365004103856103</v>
      </c>
      <c r="E1891" s="4" t="s">
        <v>602</v>
      </c>
      <c r="F1891" s="5">
        <f t="shared" si="116"/>
        <v>45972</v>
      </c>
      <c r="G1891" s="4">
        <v>138.589955</v>
      </c>
      <c r="H1891" s="4">
        <v>126.954509680619</v>
      </c>
      <c r="I1891" s="4">
        <f t="shared" si="117"/>
        <v>3.9727874714356105E-2</v>
      </c>
      <c r="J1891" s="4">
        <v>5.42</v>
      </c>
      <c r="K1891" s="4">
        <v>3.6</v>
      </c>
      <c r="L1891" s="4">
        <f t="shared" si="118"/>
        <v>1.1035520753987806</v>
      </c>
      <c r="M1891" s="4">
        <f t="shared" si="119"/>
        <v>0.73298661834605361</v>
      </c>
      <c r="N1891" s="4">
        <v>8.07277254355784E-3</v>
      </c>
      <c r="O1891" s="4">
        <v>2.0761162662407</v>
      </c>
    </row>
    <row r="1892" spans="1:15" x14ac:dyDescent="0.15">
      <c r="A1892" s="2">
        <v>18</v>
      </c>
      <c r="B1892" s="1" t="s">
        <v>1309</v>
      </c>
      <c r="C1892" s="4">
        <v>135.53714722222199</v>
      </c>
      <c r="D1892" s="4">
        <v>0.54869700526172305</v>
      </c>
      <c r="E1892" s="4" t="s">
        <v>603</v>
      </c>
      <c r="F1892" s="5">
        <f t="shared" si="116"/>
        <v>45972</v>
      </c>
      <c r="G1892" s="4">
        <v>139.089955</v>
      </c>
      <c r="H1892" s="4">
        <v>127.215096442194</v>
      </c>
      <c r="I1892" s="4">
        <f t="shared" si="117"/>
        <v>3.980942012965577E-2</v>
      </c>
      <c r="J1892" s="4">
        <v>5.42</v>
      </c>
      <c r="K1892" s="4">
        <v>3.6</v>
      </c>
      <c r="L1892" s="4">
        <f t="shared" si="118"/>
        <v>1.1058172258237713</v>
      </c>
      <c r="M1892" s="4">
        <f t="shared" si="119"/>
        <v>0.73449114630361201</v>
      </c>
      <c r="N1892" s="4">
        <v>8.9729681972481393E-3</v>
      </c>
      <c r="O1892" s="4">
        <v>2.0803777014259102</v>
      </c>
    </row>
    <row r="1893" spans="1:15" x14ac:dyDescent="0.15">
      <c r="A1893" s="2">
        <v>18</v>
      </c>
      <c r="B1893" s="1" t="s">
        <v>1309</v>
      </c>
      <c r="C1893" s="4">
        <v>136.03714722222199</v>
      </c>
      <c r="D1893" s="4">
        <v>0.60374396948488596</v>
      </c>
      <c r="E1893" s="4" t="s">
        <v>604</v>
      </c>
      <c r="F1893" s="5">
        <f t="shared" si="116"/>
        <v>45972</v>
      </c>
      <c r="G1893" s="4">
        <v>139.589955</v>
      </c>
      <c r="H1893" s="4">
        <v>127.503206685881</v>
      </c>
      <c r="I1893" s="4">
        <f t="shared" si="117"/>
        <v>3.9899578468212744E-2</v>
      </c>
      <c r="J1893" s="4">
        <v>5.42</v>
      </c>
      <c r="K1893" s="4">
        <v>3.6</v>
      </c>
      <c r="L1893" s="4">
        <f t="shared" si="118"/>
        <v>1.1083216241170206</v>
      </c>
      <c r="M1893" s="4">
        <f t="shared" si="119"/>
        <v>0.73615458428436797</v>
      </c>
      <c r="N1893" s="4">
        <v>9.8731638509384403E-3</v>
      </c>
      <c r="O1893" s="4">
        <v>2.0850892344379499</v>
      </c>
    </row>
    <row r="1894" spans="1:15" x14ac:dyDescent="0.15">
      <c r="A1894" s="2">
        <v>18</v>
      </c>
      <c r="B1894" s="1" t="s">
        <v>1309</v>
      </c>
      <c r="C1894" s="4">
        <v>136.53714722222199</v>
      </c>
      <c r="D1894" s="4">
        <v>0.65879093370804798</v>
      </c>
      <c r="E1894" s="4" t="s">
        <v>605</v>
      </c>
      <c r="F1894" s="5">
        <f t="shared" si="116"/>
        <v>45972</v>
      </c>
      <c r="G1894" s="4">
        <v>140.089955</v>
      </c>
      <c r="H1894" s="4">
        <v>127.81884041167901</v>
      </c>
      <c r="I1894" s="4">
        <f t="shared" si="117"/>
        <v>3.9998349730026708E-2</v>
      </c>
      <c r="J1894" s="4">
        <v>5.42</v>
      </c>
      <c r="K1894" s="4">
        <v>3.6</v>
      </c>
      <c r="L1894" s="4">
        <f t="shared" si="118"/>
        <v>1.1110652702785198</v>
      </c>
      <c r="M1894" s="4">
        <f t="shared" si="119"/>
        <v>0.73797693228831562</v>
      </c>
      <c r="N1894" s="4">
        <v>1.07733595046287E-2</v>
      </c>
      <c r="O1894" s="4">
        <v>2.0902508652768401</v>
      </c>
    </row>
    <row r="1895" spans="1:15" x14ac:dyDescent="0.15">
      <c r="A1895" s="2">
        <v>18</v>
      </c>
      <c r="B1895" s="1" t="s">
        <v>1309</v>
      </c>
      <c r="C1895" s="4">
        <v>137.03714722222199</v>
      </c>
      <c r="D1895" s="4">
        <v>0.69435197382664404</v>
      </c>
      <c r="E1895" s="4" t="s">
        <v>606</v>
      </c>
      <c r="F1895" s="5">
        <f t="shared" si="116"/>
        <v>45972</v>
      </c>
      <c r="G1895" s="4">
        <v>140.589955</v>
      </c>
      <c r="H1895" s="4">
        <v>128.15712613856201</v>
      </c>
      <c r="I1895" s="4">
        <f t="shared" si="117"/>
        <v>4.0104209482540211E-2</v>
      </c>
      <c r="J1895" s="4">
        <v>5.42</v>
      </c>
      <c r="K1895" s="4">
        <v>3.6</v>
      </c>
      <c r="L1895" s="4">
        <f t="shared" si="118"/>
        <v>1.1140058189594504</v>
      </c>
      <c r="M1895" s="4">
        <f t="shared" si="119"/>
        <v>0.73993006425350949</v>
      </c>
      <c r="N1895" s="4">
        <v>1.1354897364295E-2</v>
      </c>
      <c r="O1895" s="4">
        <v>2.09578292949407</v>
      </c>
    </row>
    <row r="1896" spans="1:15" x14ac:dyDescent="0.15">
      <c r="A1896" s="2">
        <v>18</v>
      </c>
      <c r="B1896" s="1" t="s">
        <v>1309</v>
      </c>
      <c r="C1896" s="4">
        <v>137.53714722222199</v>
      </c>
      <c r="D1896" s="4">
        <v>0.688856382847718</v>
      </c>
      <c r="E1896" s="4" t="s">
        <v>607</v>
      </c>
      <c r="F1896" s="5">
        <f t="shared" si="116"/>
        <v>45972</v>
      </c>
      <c r="G1896" s="4">
        <v>141.089955</v>
      </c>
      <c r="H1896" s="4">
        <v>128.50292822773099</v>
      </c>
      <c r="I1896" s="4">
        <f t="shared" si="117"/>
        <v>4.0212421330303859E-2</v>
      </c>
      <c r="J1896" s="4">
        <v>5.42</v>
      </c>
      <c r="K1896" s="4">
        <v>3.6</v>
      </c>
      <c r="L1896" s="4">
        <f t="shared" si="118"/>
        <v>1.1170117036195515</v>
      </c>
      <c r="M1896" s="4">
        <f t="shared" si="119"/>
        <v>0.74192659281003426</v>
      </c>
      <c r="N1896" s="4">
        <v>1.12650267023339E-2</v>
      </c>
      <c r="O1896" s="4">
        <v>2.1014379105107301</v>
      </c>
    </row>
    <row r="1897" spans="1:15" x14ac:dyDescent="0.15">
      <c r="A1897" s="2">
        <v>18</v>
      </c>
      <c r="B1897" s="1" t="s">
        <v>1309</v>
      </c>
      <c r="C1897" s="4">
        <v>138.03714722222199</v>
      </c>
      <c r="D1897" s="4">
        <v>0.68336079186879295</v>
      </c>
      <c r="E1897" s="4" t="s">
        <v>608</v>
      </c>
      <c r="F1897" s="5">
        <f t="shared" si="116"/>
        <v>45972</v>
      </c>
      <c r="G1897" s="4">
        <v>141.589955</v>
      </c>
      <c r="H1897" s="4">
        <v>128.84598252141001</v>
      </c>
      <c r="I1897" s="4">
        <f t="shared" si="117"/>
        <v>4.0319773310424835E-2</v>
      </c>
      <c r="J1897" s="4">
        <v>5.42</v>
      </c>
      <c r="K1897" s="4">
        <v>3.6</v>
      </c>
      <c r="L1897" s="4">
        <f t="shared" si="118"/>
        <v>1.1199937030673563</v>
      </c>
      <c r="M1897" s="4">
        <f t="shared" si="119"/>
        <v>0.74390725664990476</v>
      </c>
      <c r="N1897" s="4">
        <v>1.11751560403727E-2</v>
      </c>
      <c r="O1897" s="4">
        <v>2.1070479561964102</v>
      </c>
    </row>
    <row r="1898" spans="1:15" x14ac:dyDescent="0.15">
      <c r="A1898" s="2">
        <v>18</v>
      </c>
      <c r="B1898" s="1" t="s">
        <v>1309</v>
      </c>
      <c r="C1898" s="4">
        <v>138.53714722222199</v>
      </c>
      <c r="D1898" s="4">
        <v>0.67786520088986801</v>
      </c>
      <c r="E1898" s="4" t="s">
        <v>609</v>
      </c>
      <c r="F1898" s="5">
        <f t="shared" si="116"/>
        <v>45972</v>
      </c>
      <c r="G1898" s="4">
        <v>142.089955</v>
      </c>
      <c r="H1898" s="4">
        <v>129.1862890196</v>
      </c>
      <c r="I1898" s="4">
        <f t="shared" si="117"/>
        <v>4.042626542290343E-2</v>
      </c>
      <c r="J1898" s="4">
        <v>5.42</v>
      </c>
      <c r="K1898" s="4">
        <v>3.6</v>
      </c>
      <c r="L1898" s="4">
        <f t="shared" si="118"/>
        <v>1.1229518173028732</v>
      </c>
      <c r="M1898" s="4">
        <f t="shared" si="119"/>
        <v>0.7458720557731261</v>
      </c>
      <c r="N1898" s="4">
        <v>1.10852853784115E-2</v>
      </c>
      <c r="O1898" s="4">
        <v>2.1126130665510998</v>
      </c>
    </row>
    <row r="1899" spans="1:15" x14ac:dyDescent="0.15">
      <c r="A1899" s="2">
        <v>18</v>
      </c>
      <c r="B1899" s="1" t="s">
        <v>1309</v>
      </c>
      <c r="C1899" s="4">
        <v>139.03714722222199</v>
      </c>
      <c r="D1899" s="4">
        <v>0.67236960991094297</v>
      </c>
      <c r="E1899" s="4" t="s">
        <v>610</v>
      </c>
      <c r="F1899" s="5">
        <f t="shared" si="116"/>
        <v>45972</v>
      </c>
      <c r="G1899" s="4">
        <v>142.589955</v>
      </c>
      <c r="H1899" s="4">
        <v>129.52384772229999</v>
      </c>
      <c r="I1899" s="4">
        <f t="shared" si="117"/>
        <v>4.0531897667739333E-2</v>
      </c>
      <c r="J1899" s="4">
        <v>5.42</v>
      </c>
      <c r="K1899" s="4">
        <v>3.6</v>
      </c>
      <c r="L1899" s="4">
        <f t="shared" si="118"/>
        <v>1.1258860463260925</v>
      </c>
      <c r="M1899" s="4">
        <f t="shared" si="119"/>
        <v>0.7478209901796925</v>
      </c>
      <c r="N1899" s="4">
        <v>1.0995414716450399E-2</v>
      </c>
      <c r="O1899" s="4">
        <v>2.11813324157482</v>
      </c>
    </row>
    <row r="1900" spans="1:15" x14ac:dyDescent="0.15">
      <c r="A1900" s="2">
        <v>18</v>
      </c>
      <c r="B1900" s="1" t="s">
        <v>1309</v>
      </c>
      <c r="C1900" s="4">
        <v>139.53714722222199</v>
      </c>
      <c r="D1900" s="4">
        <v>0.68803580321257196</v>
      </c>
      <c r="E1900" s="4" t="s">
        <v>611</v>
      </c>
      <c r="F1900" s="5">
        <f t="shared" si="116"/>
        <v>45972</v>
      </c>
      <c r="G1900" s="4">
        <v>143.089955</v>
      </c>
      <c r="H1900" s="4">
        <v>129.86394907558099</v>
      </c>
      <c r="I1900" s="4">
        <f t="shared" si="117"/>
        <v>4.0638325584221563E-2</v>
      </c>
      <c r="J1900" s="4">
        <v>5.42</v>
      </c>
      <c r="K1900" s="4">
        <v>3.6</v>
      </c>
      <c r="L1900" s="4">
        <f t="shared" si="118"/>
        <v>1.1288423773394878</v>
      </c>
      <c r="M1900" s="4">
        <f t="shared" si="119"/>
        <v>0.74978460487493659</v>
      </c>
      <c r="N1900" s="4">
        <v>1.12516075750216E-2</v>
      </c>
      <c r="O1900" s="4">
        <v>2.1236949971476902</v>
      </c>
    </row>
    <row r="1901" spans="1:15" x14ac:dyDescent="0.15">
      <c r="A1901" s="2">
        <v>18</v>
      </c>
      <c r="B1901" s="1" t="s">
        <v>1309</v>
      </c>
      <c r="C1901" s="4">
        <v>140.03714722222199</v>
      </c>
      <c r="D1901" s="4">
        <v>0.76484104408516695</v>
      </c>
      <c r="E1901" s="4" t="s">
        <v>612</v>
      </c>
      <c r="F1901" s="5">
        <f t="shared" si="116"/>
        <v>45972</v>
      </c>
      <c r="G1901" s="4">
        <v>143.589955</v>
      </c>
      <c r="H1901" s="4">
        <v>130.22716828740499</v>
      </c>
      <c r="I1901" s="4">
        <f t="shared" si="117"/>
        <v>4.0751987772177645E-2</v>
      </c>
      <c r="J1901" s="4">
        <v>5.42</v>
      </c>
      <c r="K1901" s="4">
        <v>3.6</v>
      </c>
      <c r="L1901" s="4">
        <f t="shared" si="118"/>
        <v>1.131999660338268</v>
      </c>
      <c r="M1901" s="4">
        <f t="shared" si="119"/>
        <v>0.75188169321360965</v>
      </c>
      <c r="N1901" s="4">
        <v>1.25076213260043E-2</v>
      </c>
      <c r="O1901" s="4">
        <v>2.1296348043729401</v>
      </c>
    </row>
    <row r="1902" spans="1:15" x14ac:dyDescent="0.15">
      <c r="A1902" s="2">
        <v>18</v>
      </c>
      <c r="B1902" s="1" t="s">
        <v>1309</v>
      </c>
      <c r="C1902" s="4">
        <v>140.53714722222199</v>
      </c>
      <c r="D1902" s="4">
        <v>0.84164628495776195</v>
      </c>
      <c r="E1902" s="4" t="s">
        <v>613</v>
      </c>
      <c r="F1902" s="5">
        <f t="shared" si="116"/>
        <v>45972</v>
      </c>
      <c r="G1902" s="4">
        <v>144.089955</v>
      </c>
      <c r="H1902" s="4">
        <v>130.62879011966601</v>
      </c>
      <c r="I1902" s="4">
        <f t="shared" si="117"/>
        <v>4.0877667292147084E-2</v>
      </c>
      <c r="J1902" s="4">
        <v>5.42</v>
      </c>
      <c r="K1902" s="4">
        <v>3.6</v>
      </c>
      <c r="L1902" s="4">
        <f t="shared" si="118"/>
        <v>1.1354907581151967</v>
      </c>
      <c r="M1902" s="4">
        <f t="shared" si="119"/>
        <v>0.75420050354514911</v>
      </c>
      <c r="N1902" s="4">
        <v>1.37636350769871E-2</v>
      </c>
      <c r="O1902" s="4">
        <v>2.13620261847369</v>
      </c>
    </row>
    <row r="1903" spans="1:15" x14ac:dyDescent="0.15">
      <c r="A1903" s="2">
        <v>18</v>
      </c>
      <c r="B1903" s="1" t="s">
        <v>1309</v>
      </c>
      <c r="C1903" s="4">
        <v>141.03714722222199</v>
      </c>
      <c r="D1903" s="4">
        <v>0.91845152583035605</v>
      </c>
      <c r="E1903" s="4" t="s">
        <v>614</v>
      </c>
      <c r="F1903" s="5">
        <f t="shared" si="116"/>
        <v>45972</v>
      </c>
      <c r="G1903" s="4">
        <v>144.589955</v>
      </c>
      <c r="H1903" s="4">
        <v>131.06881457236301</v>
      </c>
      <c r="I1903" s="4">
        <f t="shared" si="117"/>
        <v>4.1015364144129561E-2</v>
      </c>
      <c r="J1903" s="4">
        <v>5.42</v>
      </c>
      <c r="K1903" s="4">
        <v>3.6</v>
      </c>
      <c r="L1903" s="4">
        <f t="shared" si="118"/>
        <v>1.1393156706702656</v>
      </c>
      <c r="M1903" s="4">
        <f t="shared" si="119"/>
        <v>0.75674103586954911</v>
      </c>
      <c r="N1903" s="4">
        <v>1.50196488279698E-2</v>
      </c>
      <c r="O1903" s="4">
        <v>2.1433984394499301</v>
      </c>
    </row>
    <row r="1904" spans="1:15" x14ac:dyDescent="0.15">
      <c r="A1904" s="2">
        <v>18</v>
      </c>
      <c r="B1904" s="1" t="s">
        <v>1309</v>
      </c>
      <c r="C1904" s="4">
        <v>141.53714722222199</v>
      </c>
      <c r="D1904" s="4">
        <v>0.99525676670295105</v>
      </c>
      <c r="E1904" s="4" t="s">
        <v>615</v>
      </c>
      <c r="F1904" s="5">
        <f t="shared" si="116"/>
        <v>45972</v>
      </c>
      <c r="G1904" s="4">
        <v>145.089955</v>
      </c>
      <c r="H1904" s="4">
        <v>131.547241645496</v>
      </c>
      <c r="I1904" s="4">
        <f t="shared" si="117"/>
        <v>4.1165078328125063E-2</v>
      </c>
      <c r="J1904" s="4">
        <v>5.42</v>
      </c>
      <c r="K1904" s="4">
        <v>3.6</v>
      </c>
      <c r="L1904" s="4">
        <f t="shared" si="118"/>
        <v>1.1434743980034741</v>
      </c>
      <c r="M1904" s="4">
        <f t="shared" si="119"/>
        <v>0.75950329018680929</v>
      </c>
      <c r="N1904" s="4">
        <v>1.6275662578952601E-2</v>
      </c>
      <c r="O1904" s="4">
        <v>2.1512222673016601</v>
      </c>
    </row>
    <row r="1905" spans="1:15" x14ac:dyDescent="0.15">
      <c r="A1905" s="2">
        <v>18</v>
      </c>
      <c r="B1905" s="1" t="s">
        <v>1309</v>
      </c>
      <c r="C1905" s="4">
        <v>142.03714722222199</v>
      </c>
      <c r="D1905" s="4">
        <v>1.0501121999274601</v>
      </c>
      <c r="E1905" s="4" t="s">
        <v>616</v>
      </c>
      <c r="F1905" s="5">
        <f t="shared" si="116"/>
        <v>45972</v>
      </c>
      <c r="G1905" s="4">
        <v>145.589955</v>
      </c>
      <c r="H1905" s="4">
        <v>132.05858388715399</v>
      </c>
      <c r="I1905" s="4">
        <f t="shared" si="117"/>
        <v>4.1325092655807097E-2</v>
      </c>
      <c r="J1905" s="4">
        <v>5.42</v>
      </c>
      <c r="K1905" s="4">
        <v>3.6</v>
      </c>
      <c r="L1905" s="4">
        <f t="shared" si="118"/>
        <v>1.1479192404390861</v>
      </c>
      <c r="M1905" s="4">
        <f t="shared" si="119"/>
        <v>0.76245558405548153</v>
      </c>
      <c r="N1905" s="4">
        <v>1.71727260822153E-2</v>
      </c>
      <c r="O1905" s="4">
        <v>2.1595843644669501</v>
      </c>
    </row>
    <row r="1906" spans="1:15" x14ac:dyDescent="0.15">
      <c r="A1906" s="2">
        <v>18</v>
      </c>
      <c r="B1906" s="1" t="s">
        <v>1309</v>
      </c>
      <c r="C1906" s="4">
        <v>142.53714722222199</v>
      </c>
      <c r="D1906" s="4">
        <v>1.0127745348060899</v>
      </c>
      <c r="E1906" s="4" t="s">
        <v>617</v>
      </c>
      <c r="F1906" s="5">
        <f t="shared" si="116"/>
        <v>45972</v>
      </c>
      <c r="G1906" s="4">
        <v>146.089955</v>
      </c>
      <c r="H1906" s="4">
        <v>132.574305570837</v>
      </c>
      <c r="I1906" s="4">
        <f t="shared" si="117"/>
        <v>4.1486477442282024E-2</v>
      </c>
      <c r="J1906" s="4">
        <v>5.42</v>
      </c>
      <c r="K1906" s="4">
        <v>3.6</v>
      </c>
      <c r="L1906" s="4">
        <f t="shared" si="118"/>
        <v>1.1524021511745006</v>
      </c>
      <c r="M1906" s="4">
        <f t="shared" si="119"/>
        <v>0.76543316314173471</v>
      </c>
      <c r="N1906" s="4">
        <v>1.6562134665676E-2</v>
      </c>
      <c r="O1906" s="4">
        <v>2.1680180796539301</v>
      </c>
    </row>
    <row r="1907" spans="1:15" x14ac:dyDescent="0.15">
      <c r="A1907" s="2">
        <v>18</v>
      </c>
      <c r="B1907" s="1" t="s">
        <v>1309</v>
      </c>
      <c r="C1907" s="4">
        <v>143.03714722222199</v>
      </c>
      <c r="D1907" s="4">
        <v>0.97543686968471999</v>
      </c>
      <c r="E1907" s="4" t="s">
        <v>618</v>
      </c>
      <c r="F1907" s="5">
        <f t="shared" si="116"/>
        <v>45972</v>
      </c>
      <c r="G1907" s="4">
        <v>146.589955</v>
      </c>
      <c r="H1907" s="4">
        <v>133.07135842196001</v>
      </c>
      <c r="I1907" s="4">
        <f t="shared" si="117"/>
        <v>4.1642020190983946E-2</v>
      </c>
      <c r="J1907" s="4">
        <v>5.42</v>
      </c>
      <c r="K1907" s="4">
        <v>3.6</v>
      </c>
      <c r="L1907" s="4">
        <f t="shared" si="118"/>
        <v>1.1567227830828875</v>
      </c>
      <c r="M1907" s="4">
        <f t="shared" si="119"/>
        <v>0.76830295555320938</v>
      </c>
      <c r="N1907" s="4">
        <v>1.59515432491368E-2</v>
      </c>
      <c r="O1907" s="4">
        <v>2.17614649913263</v>
      </c>
    </row>
    <row r="1908" spans="1:15" x14ac:dyDescent="0.15">
      <c r="A1908" s="2">
        <v>18</v>
      </c>
      <c r="B1908" s="1" t="s">
        <v>1309</v>
      </c>
      <c r="C1908" s="4">
        <v>143.53714722222199</v>
      </c>
      <c r="D1908" s="4">
        <v>0.93809920456334694</v>
      </c>
      <c r="E1908" s="4" t="s">
        <v>619</v>
      </c>
      <c r="F1908" s="5">
        <f t="shared" si="116"/>
        <v>45972</v>
      </c>
      <c r="G1908" s="4">
        <v>147.089955</v>
      </c>
      <c r="H1908" s="4">
        <v>133.54974244052201</v>
      </c>
      <c r="I1908" s="4">
        <f t="shared" si="117"/>
        <v>4.1791720901912556E-2</v>
      </c>
      <c r="J1908" s="4">
        <v>5.42</v>
      </c>
      <c r="K1908" s="4">
        <v>3.6</v>
      </c>
      <c r="L1908" s="4">
        <f t="shared" si="118"/>
        <v>1.1608811361642375</v>
      </c>
      <c r="M1908" s="4">
        <f t="shared" si="119"/>
        <v>0.77106496128989954</v>
      </c>
      <c r="N1908" s="4">
        <v>1.53409518325976E-2</v>
      </c>
      <c r="O1908" s="4">
        <v>2.1839696229030601</v>
      </c>
    </row>
    <row r="1909" spans="1:15" x14ac:dyDescent="0.15">
      <c r="A1909" s="2">
        <v>18</v>
      </c>
      <c r="B1909" s="1" t="s">
        <v>1309</v>
      </c>
      <c r="C1909" s="4">
        <v>144.03714722222199</v>
      </c>
      <c r="D1909" s="4">
        <v>0.90076153944197401</v>
      </c>
      <c r="E1909" s="4" t="s">
        <v>620</v>
      </c>
      <c r="F1909" s="5">
        <f t="shared" si="116"/>
        <v>45972</v>
      </c>
      <c r="G1909" s="4">
        <v>147.589955</v>
      </c>
      <c r="H1909" s="4">
        <v>134.00945762652299</v>
      </c>
      <c r="I1909" s="4">
        <f t="shared" si="117"/>
        <v>4.1935579575067841E-2</v>
      </c>
      <c r="J1909" s="4">
        <v>5.42</v>
      </c>
      <c r="K1909" s="4">
        <v>3.6</v>
      </c>
      <c r="L1909" s="4">
        <f t="shared" si="118"/>
        <v>1.1648772104185512</v>
      </c>
      <c r="M1909" s="4">
        <f t="shared" si="119"/>
        <v>0.7737191803518052</v>
      </c>
      <c r="N1909" s="4">
        <v>1.4730360416058399E-2</v>
      </c>
      <c r="O1909" s="4">
        <v>2.19148745096523</v>
      </c>
    </row>
    <row r="1910" spans="1:15" x14ac:dyDescent="0.15">
      <c r="A1910" s="2">
        <v>18</v>
      </c>
      <c r="B1910" s="1" t="s">
        <v>1309</v>
      </c>
      <c r="C1910" s="4">
        <v>144.53714722222199</v>
      </c>
      <c r="D1910" s="4">
        <v>0.85956287859358804</v>
      </c>
      <c r="E1910" s="4" t="s">
        <v>621</v>
      </c>
      <c r="F1910" s="5">
        <f t="shared" si="116"/>
        <v>45972</v>
      </c>
      <c r="G1910" s="4">
        <v>148.089955</v>
      </c>
      <c r="H1910" s="4">
        <v>134.44953873103199</v>
      </c>
      <c r="I1910" s="4">
        <f t="shared" si="117"/>
        <v>4.2073294155101845E-2</v>
      </c>
      <c r="J1910" s="4">
        <v>5.42</v>
      </c>
      <c r="K1910" s="4">
        <v>3.6</v>
      </c>
      <c r="L1910" s="4">
        <f t="shared" si="118"/>
        <v>1.1687026154194957</v>
      </c>
      <c r="M1910" s="4">
        <f t="shared" si="119"/>
        <v>0.77626003976202673</v>
      </c>
      <c r="N1910" s="4">
        <v>1.40566292492819E-2</v>
      </c>
      <c r="O1910" s="4">
        <v>2.1986841983815602</v>
      </c>
    </row>
    <row r="1911" spans="1:15" x14ac:dyDescent="0.15">
      <c r="A1911" s="2">
        <v>18</v>
      </c>
      <c r="B1911" s="1" t="s">
        <v>1309</v>
      </c>
      <c r="C1911" s="4">
        <v>145.03714722222199</v>
      </c>
      <c r="D1911" s="4">
        <v>0.79169787725461604</v>
      </c>
      <c r="E1911" s="4" t="s">
        <v>622</v>
      </c>
      <c r="F1911" s="5">
        <f t="shared" si="116"/>
        <v>45972</v>
      </c>
      <c r="G1911" s="4">
        <v>148.589955</v>
      </c>
      <c r="H1911" s="4">
        <v>134.86235391999401</v>
      </c>
      <c r="I1911" s="4">
        <f t="shared" si="117"/>
        <v>4.2202476412183727E-2</v>
      </c>
      <c r="J1911" s="4">
        <v>5.42</v>
      </c>
      <c r="K1911" s="4">
        <v>3.6</v>
      </c>
      <c r="L1911" s="4">
        <f t="shared" si="118"/>
        <v>1.1722910114495479</v>
      </c>
      <c r="M1911" s="4">
        <f t="shared" si="119"/>
        <v>0.77864347623955221</v>
      </c>
      <c r="N1911" s="4">
        <v>1.2946817289527599E-2</v>
      </c>
      <c r="O1911" s="4">
        <v>2.2054350600162702</v>
      </c>
    </row>
    <row r="1912" spans="1:15" x14ac:dyDescent="0.15">
      <c r="A1912" s="2">
        <v>18</v>
      </c>
      <c r="B1912" s="1" t="s">
        <v>1309</v>
      </c>
      <c r="C1912" s="4">
        <v>145.53714722222199</v>
      </c>
      <c r="D1912" s="4">
        <v>0.72383287591564405</v>
      </c>
      <c r="E1912" s="4" t="s">
        <v>623</v>
      </c>
      <c r="F1912" s="5">
        <f t="shared" si="116"/>
        <v>45972</v>
      </c>
      <c r="G1912" s="4">
        <v>149.089955</v>
      </c>
      <c r="H1912" s="4">
        <v>135.24123660828701</v>
      </c>
      <c r="I1912" s="4">
        <f t="shared" si="117"/>
        <v>4.2321040171831255E-2</v>
      </c>
      <c r="J1912" s="4">
        <v>5.42</v>
      </c>
      <c r="K1912" s="4">
        <v>3.6</v>
      </c>
      <c r="L1912" s="4">
        <f t="shared" si="118"/>
        <v>1.1755844492175349</v>
      </c>
      <c r="M1912" s="4">
        <f t="shared" si="119"/>
        <v>0.78083099948028145</v>
      </c>
      <c r="N1912" s="4">
        <v>1.1837005329773401E-2</v>
      </c>
      <c r="O1912" s="4">
        <v>2.2116310156710899</v>
      </c>
    </row>
    <row r="1913" spans="1:15" x14ac:dyDescent="0.15">
      <c r="A1913" s="2">
        <v>18</v>
      </c>
      <c r="B1913" s="1" t="s">
        <v>1309</v>
      </c>
      <c r="C1913" s="4">
        <v>146.03714722222199</v>
      </c>
      <c r="D1913" s="4">
        <v>0.65596787457667205</v>
      </c>
      <c r="E1913" s="4" t="s">
        <v>624</v>
      </c>
      <c r="F1913" s="5">
        <f t="shared" si="116"/>
        <v>45972</v>
      </c>
      <c r="G1913" s="4">
        <v>149.589955</v>
      </c>
      <c r="H1913" s="4">
        <v>135.58618679591001</v>
      </c>
      <c r="I1913" s="4">
        <f t="shared" si="117"/>
        <v>4.2428985434044122E-2</v>
      </c>
      <c r="J1913" s="4">
        <v>5.42</v>
      </c>
      <c r="K1913" s="4">
        <v>3.6</v>
      </c>
      <c r="L1913" s="4">
        <f t="shared" si="118"/>
        <v>1.1785829287234479</v>
      </c>
      <c r="M1913" s="4">
        <f t="shared" si="119"/>
        <v>0.78282260948420901</v>
      </c>
      <c r="N1913" s="4">
        <v>1.07271933700191E-2</v>
      </c>
      <c r="O1913" s="4">
        <v>2.21727206534604</v>
      </c>
    </row>
    <row r="1914" spans="1:15" x14ac:dyDescent="0.15">
      <c r="A1914" s="2">
        <v>18</v>
      </c>
      <c r="B1914" s="1" t="s">
        <v>1309</v>
      </c>
      <c r="C1914" s="4">
        <v>146.53714722222199</v>
      </c>
      <c r="D1914" s="4">
        <v>0.58810287323770005</v>
      </c>
      <c r="E1914" s="4" t="s">
        <v>625</v>
      </c>
      <c r="F1914" s="5">
        <f t="shared" si="116"/>
        <v>45972</v>
      </c>
      <c r="G1914" s="4">
        <v>150.089955</v>
      </c>
      <c r="H1914" s="4">
        <v>135.897204482864</v>
      </c>
      <c r="I1914" s="4">
        <f t="shared" si="117"/>
        <v>4.2526312198822636E-2</v>
      </c>
      <c r="J1914" s="4">
        <v>5.42</v>
      </c>
      <c r="K1914" s="4">
        <v>3.6</v>
      </c>
      <c r="L1914" s="4">
        <f t="shared" si="118"/>
        <v>1.1812864499672953</v>
      </c>
      <c r="M1914" s="4">
        <f t="shared" si="119"/>
        <v>0.78461830625134021</v>
      </c>
      <c r="N1914" s="4">
        <v>9.6173814102649292E-3</v>
      </c>
      <c r="O1914" s="4">
        <v>2.22235820904111</v>
      </c>
    </row>
    <row r="1915" spans="1:15" x14ac:dyDescent="0.15">
      <c r="A1915" s="2">
        <v>18</v>
      </c>
      <c r="B1915" s="1" t="s">
        <v>1309</v>
      </c>
      <c r="C1915" s="4">
        <v>147.03714722222199</v>
      </c>
      <c r="D1915" s="4">
        <v>0.52280846945600701</v>
      </c>
      <c r="E1915" s="4" t="s">
        <v>626</v>
      </c>
      <c r="F1915" s="5">
        <f t="shared" si="116"/>
        <v>45972</v>
      </c>
      <c r="G1915" s="4">
        <v>150.589955</v>
      </c>
      <c r="H1915" s="4">
        <v>136.174932318537</v>
      </c>
      <c r="I1915" s="4">
        <f t="shared" si="117"/>
        <v>4.2613221570439785E-2</v>
      </c>
      <c r="J1915" s="4">
        <v>5.42</v>
      </c>
      <c r="K1915" s="4">
        <v>3.6</v>
      </c>
      <c r="L1915" s="4">
        <f t="shared" si="118"/>
        <v>1.1837005991788829</v>
      </c>
      <c r="M1915" s="4">
        <f t="shared" si="119"/>
        <v>0.786221800192616</v>
      </c>
      <c r="N1915" s="4">
        <v>8.5496070229927699E-3</v>
      </c>
      <c r="O1915" s="4">
        <v>2.22689995614942</v>
      </c>
    </row>
    <row r="1916" spans="1:15" x14ac:dyDescent="0.15">
      <c r="A1916" s="2">
        <v>18</v>
      </c>
      <c r="B1916" s="1" t="s">
        <v>1309</v>
      </c>
      <c r="C1916" s="4">
        <v>147.53714722222199</v>
      </c>
      <c r="D1916" s="4">
        <v>0.49704683308371</v>
      </c>
      <c r="E1916" s="4" t="s">
        <v>627</v>
      </c>
      <c r="F1916" s="5">
        <f t="shared" si="116"/>
        <v>45972</v>
      </c>
      <c r="G1916" s="4">
        <v>151.089955</v>
      </c>
      <c r="H1916" s="4">
        <v>136.42989614417201</v>
      </c>
      <c r="I1916" s="4">
        <f t="shared" si="117"/>
        <v>4.2693007400395742E-2</v>
      </c>
      <c r="J1916" s="4">
        <v>5.42</v>
      </c>
      <c r="K1916" s="4">
        <v>3.6</v>
      </c>
      <c r="L1916" s="4">
        <f t="shared" si="118"/>
        <v>1.185916872233215</v>
      </c>
      <c r="M1916" s="4">
        <f t="shared" si="119"/>
        <v>0.78769386347593617</v>
      </c>
      <c r="N1916" s="4">
        <v>8.1283210643288695E-3</v>
      </c>
      <c r="O1916" s="4">
        <v>2.2310694381712501</v>
      </c>
    </row>
    <row r="1917" spans="1:15" x14ac:dyDescent="0.15">
      <c r="A1917" s="2">
        <v>18</v>
      </c>
      <c r="B1917" s="1" t="s">
        <v>1309</v>
      </c>
      <c r="C1917" s="4">
        <v>148.03714722222199</v>
      </c>
      <c r="D1917" s="4">
        <v>0.471285196711413</v>
      </c>
      <c r="E1917" s="4" t="s">
        <v>628</v>
      </c>
      <c r="F1917" s="5">
        <f t="shared" si="116"/>
        <v>45972</v>
      </c>
      <c r="G1917" s="4">
        <v>151.589955</v>
      </c>
      <c r="H1917" s="4">
        <v>136.671979151621</v>
      </c>
      <c r="I1917" s="4">
        <f t="shared" si="117"/>
        <v>4.2768762435916756E-2</v>
      </c>
      <c r="J1917" s="4">
        <v>5.42</v>
      </c>
      <c r="K1917" s="4">
        <v>3.6</v>
      </c>
      <c r="L1917" s="4">
        <f t="shared" si="118"/>
        <v>1.1880211787754655</v>
      </c>
      <c r="M1917" s="4">
        <f t="shared" si="119"/>
        <v>0.7890915578582427</v>
      </c>
      <c r="N1917" s="4">
        <v>7.7070351056649803E-3</v>
      </c>
      <c r="O1917" s="4">
        <v>2.23502827721375</v>
      </c>
    </row>
    <row r="1918" spans="1:15" x14ac:dyDescent="0.15">
      <c r="A1918" s="2">
        <v>18</v>
      </c>
      <c r="B1918" s="1" t="s">
        <v>1309</v>
      </c>
      <c r="C1918" s="4">
        <v>148.53714722222199</v>
      </c>
      <c r="D1918" s="4">
        <v>0.445523560339116</v>
      </c>
      <c r="E1918" s="4" t="s">
        <v>629</v>
      </c>
      <c r="F1918" s="5">
        <f t="shared" si="116"/>
        <v>45972</v>
      </c>
      <c r="G1918" s="4">
        <v>152.089955</v>
      </c>
      <c r="H1918" s="4">
        <v>136.901181340883</v>
      </c>
      <c r="I1918" s="4">
        <f t="shared" si="117"/>
        <v>4.2840486677002521E-2</v>
      </c>
      <c r="J1918" s="4">
        <v>5.42</v>
      </c>
      <c r="K1918" s="4">
        <v>3.6</v>
      </c>
      <c r="L1918" s="4">
        <f t="shared" si="118"/>
        <v>1.1900135188056256</v>
      </c>
      <c r="M1918" s="4">
        <f t="shared" si="119"/>
        <v>0.79041488333952992</v>
      </c>
      <c r="N1918" s="4">
        <v>7.2857491470010903E-3</v>
      </c>
      <c r="O1918" s="4">
        <v>2.23877647327692</v>
      </c>
    </row>
    <row r="1919" spans="1:15" x14ac:dyDescent="0.15">
      <c r="A1919" s="2">
        <v>18</v>
      </c>
      <c r="B1919" s="1" t="s">
        <v>1309</v>
      </c>
      <c r="C1919" s="4">
        <v>149.03714722222199</v>
      </c>
      <c r="D1919" s="4">
        <v>0.41976192396681899</v>
      </c>
      <c r="E1919" s="4" t="s">
        <v>630</v>
      </c>
      <c r="F1919" s="5">
        <f t="shared" si="116"/>
        <v>45972</v>
      </c>
      <c r="G1919" s="4">
        <v>152.589955</v>
      </c>
      <c r="H1919" s="4">
        <v>137.11750271195999</v>
      </c>
      <c r="I1919" s="4">
        <f t="shared" si="117"/>
        <v>4.290818012365364E-2</v>
      </c>
      <c r="J1919" s="4">
        <v>5.42</v>
      </c>
      <c r="K1919" s="4">
        <v>3.6</v>
      </c>
      <c r="L1919" s="4">
        <f t="shared" si="118"/>
        <v>1.1918938923237123</v>
      </c>
      <c r="M1919" s="4">
        <f t="shared" si="119"/>
        <v>0.79166383991980882</v>
      </c>
      <c r="N1919" s="4">
        <v>6.8644631883371899E-3</v>
      </c>
      <c r="O1919" s="4">
        <v>2.2423140263607499</v>
      </c>
    </row>
    <row r="1920" spans="1:15" x14ac:dyDescent="0.15">
      <c r="A1920" s="2">
        <v>18</v>
      </c>
      <c r="B1920" s="1" t="s">
        <v>1309</v>
      </c>
      <c r="C1920" s="4">
        <v>149.53714722222199</v>
      </c>
      <c r="D1920" s="4">
        <v>0.39400028759452199</v>
      </c>
      <c r="E1920" s="4" t="s">
        <v>631</v>
      </c>
      <c r="F1920" s="5">
        <f t="shared" si="116"/>
        <v>45972</v>
      </c>
      <c r="G1920" s="4">
        <v>153.089955</v>
      </c>
      <c r="H1920" s="4">
        <v>137.32094326485</v>
      </c>
      <c r="I1920" s="4">
        <f t="shared" si="117"/>
        <v>4.2971842775869511E-2</v>
      </c>
      <c r="J1920" s="4">
        <v>5.42</v>
      </c>
      <c r="K1920" s="4">
        <v>3.6</v>
      </c>
      <c r="L1920" s="4">
        <f t="shared" si="118"/>
        <v>1.1936622993297086</v>
      </c>
      <c r="M1920" s="4">
        <f t="shared" si="119"/>
        <v>0.79283842759906853</v>
      </c>
      <c r="N1920" s="4">
        <v>6.4431772296732999E-3</v>
      </c>
      <c r="O1920" s="4">
        <v>2.2456409364652599</v>
      </c>
    </row>
    <row r="1921" spans="1:15" x14ac:dyDescent="0.15">
      <c r="A1921" s="2">
        <v>18</v>
      </c>
      <c r="B1921" s="1" t="s">
        <v>1309</v>
      </c>
      <c r="C1921" s="4">
        <v>150.03714722222199</v>
      </c>
      <c r="D1921" s="4">
        <v>0.37948296043389301</v>
      </c>
      <c r="E1921" s="4" t="s">
        <v>632</v>
      </c>
      <c r="F1921" s="5">
        <f t="shared" si="116"/>
        <v>45972</v>
      </c>
      <c r="G1921" s="4">
        <v>153.589955</v>
      </c>
      <c r="H1921" s="4">
        <v>137.514314076857</v>
      </c>
      <c r="I1921" s="4">
        <f t="shared" si="117"/>
        <v>4.3032354304070868E-2</v>
      </c>
      <c r="J1921" s="4">
        <v>5.42</v>
      </c>
      <c r="K1921" s="4">
        <v>3.6</v>
      </c>
      <c r="L1921" s="4">
        <f t="shared" si="118"/>
        <v>1.1953431751130796</v>
      </c>
      <c r="M1921" s="4">
        <f t="shared" si="119"/>
        <v>0.79395487645887219</v>
      </c>
      <c r="N1921" s="4">
        <v>6.20577204307266E-3</v>
      </c>
      <c r="O1921" s="4">
        <v>2.2488031737834402</v>
      </c>
    </row>
    <row r="1922" spans="1:15" x14ac:dyDescent="0.15">
      <c r="A1922" s="2">
        <v>18</v>
      </c>
      <c r="B1922" s="1" t="s">
        <v>1309</v>
      </c>
      <c r="C1922" s="4">
        <v>150.53714722222199</v>
      </c>
      <c r="D1922" s="4">
        <v>0.36501210109340398</v>
      </c>
      <c r="E1922" s="4" t="s">
        <v>633</v>
      </c>
      <c r="F1922" s="5">
        <f t="shared" ref="F1922:F1985" si="120">DATEVALUE(E1922)</f>
        <v>45972</v>
      </c>
      <c r="G1922" s="4">
        <v>154.089955</v>
      </c>
      <c r="H1922" s="4">
        <v>137.70043784223901</v>
      </c>
      <c r="I1922" s="4">
        <f t="shared" ref="I1922:I1985" si="121">(H1922*0.0008235)*0.38</f>
        <v>4.3090598013971859E-2</v>
      </c>
      <c r="J1922" s="4">
        <v>5.42</v>
      </c>
      <c r="K1922" s="4">
        <v>3.6</v>
      </c>
      <c r="L1922" s="4">
        <f t="shared" si="118"/>
        <v>1.1969610559436628</v>
      </c>
      <c r="M1922" s="4">
        <f t="shared" si="119"/>
        <v>0.79502948365261727</v>
      </c>
      <c r="N1922" s="4">
        <v>5.9691267554113497E-3</v>
      </c>
      <c r="O1922" s="4">
        <v>2.25184689848306</v>
      </c>
    </row>
    <row r="1923" spans="1:15" x14ac:dyDescent="0.15">
      <c r="A1923" s="2">
        <v>18</v>
      </c>
      <c r="B1923" s="1" t="s">
        <v>1309</v>
      </c>
      <c r="C1923" s="4">
        <v>151.03714722222199</v>
      </c>
      <c r="D1923" s="4">
        <v>0.35054124175291501</v>
      </c>
      <c r="E1923" s="4" t="s">
        <v>634</v>
      </c>
      <c r="F1923" s="5">
        <f t="shared" si="120"/>
        <v>45972</v>
      </c>
      <c r="G1923" s="4">
        <v>154.589955</v>
      </c>
      <c r="H1923" s="4">
        <v>137.87932617795099</v>
      </c>
      <c r="I1923" s="4">
        <f t="shared" si="121"/>
        <v>4.3146577540866204E-2</v>
      </c>
      <c r="J1923" s="4">
        <v>5.42</v>
      </c>
      <c r="K1923" s="4">
        <v>3.6</v>
      </c>
      <c r="L1923" s="4">
        <f t="shared" ref="L1923:L1986" si="122">(I1923/K1923)*100</f>
        <v>1.1985160428018389</v>
      </c>
      <c r="M1923" s="4">
        <f t="shared" ref="M1923:M1986" si="123">(I1923/J1923)*100</f>
        <v>0.79606231625214408</v>
      </c>
      <c r="N1923" s="4">
        <v>5.7324814677500403E-3</v>
      </c>
      <c r="O1923" s="4">
        <v>2.2547723005388498</v>
      </c>
    </row>
    <row r="1924" spans="1:15" x14ac:dyDescent="0.15">
      <c r="A1924" s="2">
        <v>18</v>
      </c>
      <c r="B1924" s="1" t="s">
        <v>1309</v>
      </c>
      <c r="C1924" s="4">
        <v>151.53714722222199</v>
      </c>
      <c r="D1924" s="4">
        <v>0.33607038241242498</v>
      </c>
      <c r="E1924" s="4" t="s">
        <v>635</v>
      </c>
      <c r="F1924" s="5">
        <f t="shared" si="120"/>
        <v>45972</v>
      </c>
      <c r="G1924" s="4">
        <v>155.089955</v>
      </c>
      <c r="H1924" s="4">
        <v>138.05097908399199</v>
      </c>
      <c r="I1924" s="4">
        <f t="shared" si="121"/>
        <v>4.3200292884753619E-2</v>
      </c>
      <c r="J1924" s="4">
        <v>5.42</v>
      </c>
      <c r="K1924" s="4">
        <v>3.6</v>
      </c>
      <c r="L1924" s="4">
        <f t="shared" si="122"/>
        <v>1.2000081356876005</v>
      </c>
      <c r="M1924" s="4">
        <f t="shared" si="123"/>
        <v>0.79705337425744693</v>
      </c>
      <c r="N1924" s="4">
        <v>5.49583618008873E-3</v>
      </c>
      <c r="O1924" s="4">
        <v>2.2575793799508102</v>
      </c>
    </row>
    <row r="1925" spans="1:15" x14ac:dyDescent="0.15">
      <c r="A1925" s="2">
        <v>18</v>
      </c>
      <c r="B1925" s="1" t="s">
        <v>1309</v>
      </c>
      <c r="C1925" s="4">
        <v>152.03714722222199</v>
      </c>
      <c r="D1925" s="4">
        <v>0.32159952307193601</v>
      </c>
      <c r="E1925" s="4" t="s">
        <v>636</v>
      </c>
      <c r="F1925" s="5">
        <f t="shared" si="120"/>
        <v>45972</v>
      </c>
      <c r="G1925" s="4">
        <v>155.589955</v>
      </c>
      <c r="H1925" s="4">
        <v>138.21539656036299</v>
      </c>
      <c r="I1925" s="4">
        <f t="shared" si="121"/>
        <v>4.3251744045634394E-2</v>
      </c>
      <c r="J1925" s="4">
        <v>5.42</v>
      </c>
      <c r="K1925" s="4">
        <v>3.6</v>
      </c>
      <c r="L1925" s="4">
        <f t="shared" si="122"/>
        <v>1.2014373346009553</v>
      </c>
      <c r="M1925" s="4">
        <f t="shared" si="123"/>
        <v>0.79800265766853118</v>
      </c>
      <c r="N1925" s="4">
        <v>5.2591908924274197E-3</v>
      </c>
      <c r="O1925" s="4">
        <v>2.2602681367189401</v>
      </c>
    </row>
    <row r="1926" spans="1:15" x14ac:dyDescent="0.15">
      <c r="A1926" s="2">
        <v>18</v>
      </c>
      <c r="B1926" s="1" t="s">
        <v>1309</v>
      </c>
      <c r="C1926" s="4">
        <v>152.53714722222199</v>
      </c>
      <c r="D1926" s="4">
        <v>0.43387451573160601</v>
      </c>
      <c r="E1926" s="4" t="s">
        <v>637</v>
      </c>
      <c r="F1926" s="5">
        <f t="shared" si="120"/>
        <v>45972</v>
      </c>
      <c r="G1926" s="4">
        <v>156.089955</v>
      </c>
      <c r="H1926" s="4">
        <v>138.40426507006401</v>
      </c>
      <c r="I1926" s="4">
        <f t="shared" si="121"/>
        <v>4.3310846668375133E-2</v>
      </c>
      <c r="J1926" s="4">
        <v>5.42</v>
      </c>
      <c r="K1926" s="4">
        <v>3.6</v>
      </c>
      <c r="L1926" s="4">
        <f t="shared" si="122"/>
        <v>1.2030790741215314</v>
      </c>
      <c r="M1926" s="4">
        <f t="shared" si="123"/>
        <v>0.79909311196264088</v>
      </c>
      <c r="N1926" s="4">
        <v>7.0952496440164596E-3</v>
      </c>
      <c r="O1926" s="4">
        <v>2.26335674685305</v>
      </c>
    </row>
    <row r="1927" spans="1:15" x14ac:dyDescent="0.15">
      <c r="A1927" s="2">
        <v>18</v>
      </c>
      <c r="B1927" s="1" t="s">
        <v>1309</v>
      </c>
      <c r="C1927" s="4">
        <v>153.03714722222199</v>
      </c>
      <c r="D1927" s="4">
        <v>0.55552875452808204</v>
      </c>
      <c r="E1927" s="4" t="s">
        <v>638</v>
      </c>
      <c r="F1927" s="5">
        <f t="shared" si="120"/>
        <v>45972</v>
      </c>
      <c r="G1927" s="4">
        <v>156.589955</v>
      </c>
      <c r="H1927" s="4">
        <v>138.65161588762899</v>
      </c>
      <c r="I1927" s="4">
        <f t="shared" si="121"/>
        <v>4.3388250159715737E-2</v>
      </c>
      <c r="J1927" s="4">
        <v>5.42</v>
      </c>
      <c r="K1927" s="4">
        <v>3.6</v>
      </c>
      <c r="L1927" s="4">
        <f t="shared" si="122"/>
        <v>1.205229171103215</v>
      </c>
      <c r="M1927" s="4">
        <f t="shared" si="123"/>
        <v>0.80052122065896203</v>
      </c>
      <c r="N1927" s="4">
        <v>9.0846893626832705E-3</v>
      </c>
      <c r="O1927" s="4">
        <v>2.2674017316047301</v>
      </c>
    </row>
    <row r="1928" spans="1:15" x14ac:dyDescent="0.15">
      <c r="A1928" s="2">
        <v>18</v>
      </c>
      <c r="B1928" s="1" t="s">
        <v>1309</v>
      </c>
      <c r="C1928" s="4">
        <v>153.53714722222199</v>
      </c>
      <c r="D1928" s="4">
        <v>0.677182993324557</v>
      </c>
      <c r="E1928" s="4" t="s">
        <v>639</v>
      </c>
      <c r="F1928" s="5">
        <f t="shared" si="120"/>
        <v>45972</v>
      </c>
      <c r="G1928" s="4">
        <v>157.089955</v>
      </c>
      <c r="H1928" s="4">
        <v>138.959793824592</v>
      </c>
      <c r="I1928" s="4">
        <f t="shared" si="121"/>
        <v>4.3484688281529578E-2</v>
      </c>
      <c r="J1928" s="4">
        <v>5.42</v>
      </c>
      <c r="K1928" s="4">
        <v>3.6</v>
      </c>
      <c r="L1928" s="4">
        <f t="shared" si="122"/>
        <v>1.207908007820266</v>
      </c>
      <c r="M1928" s="4">
        <f t="shared" si="123"/>
        <v>0.80230052179943878</v>
      </c>
      <c r="N1928" s="4">
        <v>1.107412908135E-2</v>
      </c>
      <c r="O1928" s="4">
        <v>2.2724414362157401</v>
      </c>
    </row>
    <row r="1929" spans="1:15" x14ac:dyDescent="0.15">
      <c r="A1929" s="2">
        <v>18</v>
      </c>
      <c r="B1929" s="1" t="s">
        <v>1309</v>
      </c>
      <c r="C1929" s="4">
        <v>154.03714722222199</v>
      </c>
      <c r="D1929" s="4">
        <v>0.79883723212103197</v>
      </c>
      <c r="E1929" s="4" t="s">
        <v>640</v>
      </c>
      <c r="F1929" s="5">
        <f t="shared" si="120"/>
        <v>45972</v>
      </c>
      <c r="G1929" s="4">
        <v>157.589955</v>
      </c>
      <c r="H1929" s="4">
        <v>139.328798880954</v>
      </c>
      <c r="I1929" s="4">
        <f t="shared" si="121"/>
        <v>4.3600161033816941E-2</v>
      </c>
      <c r="J1929" s="4">
        <v>5.42</v>
      </c>
      <c r="K1929" s="4">
        <v>3.6</v>
      </c>
      <c r="L1929" s="4">
        <f t="shared" si="122"/>
        <v>1.2111155842726928</v>
      </c>
      <c r="M1929" s="4">
        <f t="shared" si="123"/>
        <v>0.80443101538407635</v>
      </c>
      <c r="N1929" s="4">
        <v>1.30635688000168E-2</v>
      </c>
      <c r="O1929" s="4">
        <v>2.27847586068608</v>
      </c>
    </row>
    <row r="1930" spans="1:15" x14ac:dyDescent="0.15">
      <c r="A1930" s="2">
        <v>18</v>
      </c>
      <c r="B1930" s="1" t="s">
        <v>1309</v>
      </c>
      <c r="C1930" s="4">
        <v>154.53714722222199</v>
      </c>
      <c r="D1930" s="4">
        <v>0.92049147091750805</v>
      </c>
      <c r="E1930" s="4" t="s">
        <v>641</v>
      </c>
      <c r="F1930" s="5">
        <f t="shared" si="120"/>
        <v>45972</v>
      </c>
      <c r="G1930" s="4">
        <v>158.089955</v>
      </c>
      <c r="H1930" s="4">
        <v>139.758631056713</v>
      </c>
      <c r="I1930" s="4">
        <f t="shared" si="121"/>
        <v>4.3734668416577201E-2</v>
      </c>
      <c r="J1930" s="4">
        <v>5.42</v>
      </c>
      <c r="K1930" s="4">
        <v>3.6</v>
      </c>
      <c r="L1930" s="4">
        <f t="shared" si="122"/>
        <v>1.2148519004604779</v>
      </c>
      <c r="M1930" s="4">
        <f t="shared" si="123"/>
        <v>0.80691270141286342</v>
      </c>
      <c r="N1930" s="4">
        <v>1.5053008518683599E-2</v>
      </c>
      <c r="O1930" s="4">
        <v>2.2855050050157502</v>
      </c>
    </row>
    <row r="1931" spans="1:15" x14ac:dyDescent="0.15">
      <c r="A1931" s="2">
        <v>18</v>
      </c>
      <c r="B1931" s="1" t="s">
        <v>1309</v>
      </c>
      <c r="C1931" s="4">
        <v>155.03714722222199</v>
      </c>
      <c r="D1931" s="4">
        <v>0.95605849169526302</v>
      </c>
      <c r="E1931" s="4" t="s">
        <v>642</v>
      </c>
      <c r="F1931" s="5">
        <f t="shared" si="120"/>
        <v>45972</v>
      </c>
      <c r="G1931" s="4">
        <v>158.589955</v>
      </c>
      <c r="H1931" s="4">
        <v>140.227768547366</v>
      </c>
      <c r="I1931" s="4">
        <f t="shared" si="121"/>
        <v>4.3881475611527242E-2</v>
      </c>
      <c r="J1931" s="4">
        <v>5.42</v>
      </c>
      <c r="K1931" s="4">
        <v>3.6</v>
      </c>
      <c r="L1931" s="4">
        <f t="shared" si="122"/>
        <v>1.2189298780979789</v>
      </c>
      <c r="M1931" s="4">
        <f t="shared" si="123"/>
        <v>0.80962132124589004</v>
      </c>
      <c r="N1931" s="4">
        <v>1.5634644181443301E-2</v>
      </c>
      <c r="O1931" s="4">
        <v>2.2931769181907899</v>
      </c>
    </row>
    <row r="1932" spans="1:15" x14ac:dyDescent="0.15">
      <c r="A1932" s="2">
        <v>18</v>
      </c>
      <c r="B1932" s="1" t="s">
        <v>1309</v>
      </c>
      <c r="C1932" s="4">
        <v>155.53714722222199</v>
      </c>
      <c r="D1932" s="4">
        <v>0.97828444624445499</v>
      </c>
      <c r="E1932" s="4" t="s">
        <v>643</v>
      </c>
      <c r="F1932" s="5">
        <f t="shared" si="120"/>
        <v>45972</v>
      </c>
      <c r="G1932" s="4">
        <v>159.089955</v>
      </c>
      <c r="H1932" s="4">
        <v>140.71135428185099</v>
      </c>
      <c r="I1932" s="4">
        <f t="shared" si="121"/>
        <v>4.4032804095419632E-2</v>
      </c>
      <c r="J1932" s="4">
        <v>5.42</v>
      </c>
      <c r="K1932" s="4">
        <v>3.6</v>
      </c>
      <c r="L1932" s="4">
        <f t="shared" si="122"/>
        <v>1.2231334470949897</v>
      </c>
      <c r="M1932" s="4">
        <f t="shared" si="123"/>
        <v>0.81241335969408912</v>
      </c>
      <c r="N1932" s="4">
        <v>1.59981103228856E-2</v>
      </c>
      <c r="O1932" s="4">
        <v>2.3010851068168701</v>
      </c>
    </row>
    <row r="1933" spans="1:15" x14ac:dyDescent="0.15">
      <c r="A1933" s="2">
        <v>18</v>
      </c>
      <c r="B1933" s="1" t="s">
        <v>1309</v>
      </c>
      <c r="C1933" s="4">
        <v>156.03714722222199</v>
      </c>
      <c r="D1933" s="4">
        <v>1.0005104007936401</v>
      </c>
      <c r="E1933" s="4" t="s">
        <v>644</v>
      </c>
      <c r="F1933" s="5">
        <f t="shared" si="120"/>
        <v>45972</v>
      </c>
      <c r="G1933" s="4">
        <v>159.589955</v>
      </c>
      <c r="H1933" s="4">
        <v>141.206052993611</v>
      </c>
      <c r="I1933" s="4">
        <f t="shared" si="121"/>
        <v>4.4187610163290689E-2</v>
      </c>
      <c r="J1933" s="4">
        <v>5.42</v>
      </c>
      <c r="K1933" s="4">
        <v>3.6</v>
      </c>
      <c r="L1933" s="4">
        <f t="shared" si="122"/>
        <v>1.2274336156469636</v>
      </c>
      <c r="M1933" s="4">
        <f t="shared" si="123"/>
        <v>0.8152695602083152</v>
      </c>
      <c r="N1933" s="4">
        <v>1.6361576464327801E-2</v>
      </c>
      <c r="O1933" s="4">
        <v>2.3091750285136698</v>
      </c>
    </row>
    <row r="1934" spans="1:15" x14ac:dyDescent="0.15">
      <c r="A1934" s="2">
        <v>18</v>
      </c>
      <c r="B1934" s="1" t="s">
        <v>1309</v>
      </c>
      <c r="C1934" s="4">
        <v>156.53714722222199</v>
      </c>
      <c r="D1934" s="4">
        <v>1.0227363553428299</v>
      </c>
      <c r="E1934" s="4" t="s">
        <v>645</v>
      </c>
      <c r="F1934" s="5">
        <f t="shared" si="120"/>
        <v>45973</v>
      </c>
      <c r="G1934" s="4">
        <v>160.089955</v>
      </c>
      <c r="H1934" s="4">
        <v>141.711864682645</v>
      </c>
      <c r="I1934" s="4">
        <f t="shared" si="121"/>
        <v>4.4345893815140099E-2</v>
      </c>
      <c r="J1934" s="4">
        <v>5.42</v>
      </c>
      <c r="K1934" s="4">
        <v>3.6</v>
      </c>
      <c r="L1934" s="4">
        <f t="shared" si="122"/>
        <v>1.2318303837538915</v>
      </c>
      <c r="M1934" s="4">
        <f t="shared" si="123"/>
        <v>0.81818992278856262</v>
      </c>
      <c r="N1934" s="4">
        <v>1.6725042605769999E-2</v>
      </c>
      <c r="O1934" s="4">
        <v>2.3174466832812</v>
      </c>
    </row>
    <row r="1935" spans="1:15" x14ac:dyDescent="0.15">
      <c r="A1935" s="2">
        <v>18</v>
      </c>
      <c r="B1935" s="1" t="s">
        <v>1309</v>
      </c>
      <c r="C1935" s="4">
        <v>157.03714722222199</v>
      </c>
      <c r="D1935" s="4">
        <v>1.04496230989203</v>
      </c>
      <c r="E1935" s="4" t="s">
        <v>646</v>
      </c>
      <c r="F1935" s="5">
        <f t="shared" si="120"/>
        <v>45973</v>
      </c>
      <c r="G1935" s="4">
        <v>160.589955</v>
      </c>
      <c r="H1935" s="4">
        <v>142.228789348954</v>
      </c>
      <c r="I1935" s="4">
        <f t="shared" si="121"/>
        <v>4.4507655050968174E-2</v>
      </c>
      <c r="J1935" s="4">
        <v>5.42</v>
      </c>
      <c r="K1935" s="4">
        <v>3.6</v>
      </c>
      <c r="L1935" s="4">
        <f t="shared" si="122"/>
        <v>1.2363237514157825</v>
      </c>
      <c r="M1935" s="4">
        <f t="shared" si="123"/>
        <v>0.82117444743483714</v>
      </c>
      <c r="N1935" s="4">
        <v>1.7088508747212201E-2</v>
      </c>
      <c r="O1935" s="4">
        <v>2.32590007111944</v>
      </c>
    </row>
    <row r="1936" spans="1:15" x14ac:dyDescent="0.15">
      <c r="A1936" s="2">
        <v>18</v>
      </c>
      <c r="B1936" s="1" t="s">
        <v>1309</v>
      </c>
      <c r="C1936" s="4">
        <v>157.53714722222199</v>
      </c>
      <c r="D1936" s="4">
        <v>1.0493117974244399</v>
      </c>
      <c r="E1936" s="4" t="s">
        <v>647</v>
      </c>
      <c r="F1936" s="5">
        <f t="shared" si="120"/>
        <v>45973</v>
      </c>
      <c r="G1936" s="4">
        <v>161.089955</v>
      </c>
      <c r="H1936" s="4">
        <v>142.75235787578299</v>
      </c>
      <c r="I1936" s="4">
        <f t="shared" si="121"/>
        <v>4.4671495350068771E-2</v>
      </c>
      <c r="J1936" s="4">
        <v>5.42</v>
      </c>
      <c r="K1936" s="4">
        <v>3.6</v>
      </c>
      <c r="L1936" s="4">
        <f t="shared" si="122"/>
        <v>1.2408748708352437</v>
      </c>
      <c r="M1936" s="4">
        <f t="shared" si="123"/>
        <v>0.82419733118208072</v>
      </c>
      <c r="N1936" s="4">
        <v>1.7159636916180599E-2</v>
      </c>
      <c r="O1936" s="4">
        <v>2.3344621075352898</v>
      </c>
    </row>
    <row r="1937" spans="1:15" x14ac:dyDescent="0.15">
      <c r="A1937" s="2">
        <v>18</v>
      </c>
      <c r="B1937" s="1" t="s">
        <v>1309</v>
      </c>
      <c r="C1937" s="4">
        <v>158.03714722222199</v>
      </c>
      <c r="D1937" s="4">
        <v>1.0492173561493401</v>
      </c>
      <c r="E1937" s="4" t="s">
        <v>648</v>
      </c>
      <c r="F1937" s="5">
        <f t="shared" si="120"/>
        <v>45973</v>
      </c>
      <c r="G1937" s="4">
        <v>161.589955</v>
      </c>
      <c r="H1937" s="4">
        <v>143.276990164176</v>
      </c>
      <c r="I1937" s="4">
        <f t="shared" si="121"/>
        <v>4.4835668532075601E-2</v>
      </c>
      <c r="J1937" s="4">
        <v>5.42</v>
      </c>
      <c r="K1937" s="4">
        <v>3.6</v>
      </c>
      <c r="L1937" s="4">
        <f t="shared" si="122"/>
        <v>1.2454352370021</v>
      </c>
      <c r="M1937" s="4">
        <f t="shared" si="123"/>
        <v>0.8272263566803616</v>
      </c>
      <c r="N1937" s="4">
        <v>1.7158092496309799E-2</v>
      </c>
      <c r="O1937" s="4">
        <v>2.3430415398884099</v>
      </c>
    </row>
    <row r="1938" spans="1:15" x14ac:dyDescent="0.15">
      <c r="A1938" s="2">
        <v>18</v>
      </c>
      <c r="B1938" s="1" t="s">
        <v>1309</v>
      </c>
      <c r="C1938" s="4">
        <v>158.53714722222199</v>
      </c>
      <c r="D1938" s="4">
        <v>1.04912291487424</v>
      </c>
      <c r="E1938" s="4" t="s">
        <v>649</v>
      </c>
      <c r="F1938" s="5">
        <f t="shared" si="120"/>
        <v>45973</v>
      </c>
      <c r="G1938" s="4">
        <v>162.089955</v>
      </c>
      <c r="H1938" s="4">
        <v>143.80157523193199</v>
      </c>
      <c r="I1938" s="4">
        <f t="shared" si="121"/>
        <v>4.4999826937328478E-2</v>
      </c>
      <c r="J1938" s="4">
        <v>5.42</v>
      </c>
      <c r="K1938" s="4">
        <v>3.6</v>
      </c>
      <c r="L1938" s="4">
        <f t="shared" si="122"/>
        <v>1.2499951927035688</v>
      </c>
      <c r="M1938" s="4">
        <f t="shared" si="123"/>
        <v>0.83025510954480597</v>
      </c>
      <c r="N1938" s="4">
        <v>1.7156548076439002E-2</v>
      </c>
      <c r="O1938" s="4">
        <v>2.3516202000316002</v>
      </c>
    </row>
    <row r="1939" spans="1:15" x14ac:dyDescent="0.15">
      <c r="A1939" s="2">
        <v>18</v>
      </c>
      <c r="B1939" s="1" t="s">
        <v>1309</v>
      </c>
      <c r="C1939" s="4">
        <v>159.03714722222199</v>
      </c>
      <c r="D1939" s="4">
        <v>1.04902847359915</v>
      </c>
      <c r="E1939" s="4" t="s">
        <v>650</v>
      </c>
      <c r="F1939" s="5">
        <f t="shared" si="120"/>
        <v>45973</v>
      </c>
      <c r="G1939" s="4">
        <v>162.589955</v>
      </c>
      <c r="H1939" s="4">
        <v>144.32611307905</v>
      </c>
      <c r="I1939" s="4">
        <f t="shared" si="121"/>
        <v>4.5163970565827119E-2</v>
      </c>
      <c r="J1939" s="4">
        <v>5.42</v>
      </c>
      <c r="K1939" s="4">
        <v>3.6</v>
      </c>
      <c r="L1939" s="4">
        <f t="shared" si="122"/>
        <v>1.254554737939642</v>
      </c>
      <c r="M1939" s="4">
        <f t="shared" si="123"/>
        <v>0.83328358977540817</v>
      </c>
      <c r="N1939" s="4">
        <v>1.7155003656568201E-2</v>
      </c>
      <c r="O1939" s="4">
        <v>2.3601980879648501</v>
      </c>
    </row>
    <row r="1940" spans="1:15" x14ac:dyDescent="0.15">
      <c r="A1940" s="2">
        <v>18</v>
      </c>
      <c r="B1940" s="1" t="s">
        <v>1309</v>
      </c>
      <c r="C1940" s="4">
        <v>159.53714722222199</v>
      </c>
      <c r="D1940" s="4">
        <v>1.0489340323240499</v>
      </c>
      <c r="E1940" s="4" t="s">
        <v>651</v>
      </c>
      <c r="F1940" s="5">
        <f t="shared" si="120"/>
        <v>45973</v>
      </c>
      <c r="G1940" s="4">
        <v>163.089955</v>
      </c>
      <c r="H1940" s="4">
        <v>144.850603705531</v>
      </c>
      <c r="I1940" s="4">
        <f t="shared" si="121"/>
        <v>4.5328099417571821E-2</v>
      </c>
      <c r="J1940" s="4">
        <v>5.42</v>
      </c>
      <c r="K1940" s="4">
        <v>3.6</v>
      </c>
      <c r="L1940" s="4">
        <f t="shared" si="122"/>
        <v>1.2591138727103284</v>
      </c>
      <c r="M1940" s="4">
        <f t="shared" si="123"/>
        <v>0.83631179737217387</v>
      </c>
      <c r="N1940" s="4">
        <v>1.7153459236697401E-2</v>
      </c>
      <c r="O1940" s="4">
        <v>2.3687752036881702</v>
      </c>
    </row>
    <row r="1941" spans="1:15" x14ac:dyDescent="0.15">
      <c r="A1941" s="2">
        <v>18</v>
      </c>
      <c r="B1941" s="1" t="s">
        <v>1309</v>
      </c>
      <c r="C1941" s="4">
        <v>160.03714722222199</v>
      </c>
      <c r="D1941" s="4">
        <v>1.04230368732191</v>
      </c>
      <c r="E1941" s="4" t="s">
        <v>652</v>
      </c>
      <c r="F1941" s="5">
        <f t="shared" si="120"/>
        <v>45973</v>
      </c>
      <c r="G1941" s="4">
        <v>163.589955</v>
      </c>
      <c r="H1941" s="4">
        <v>145.373413135443</v>
      </c>
      <c r="I1941" s="4">
        <f t="shared" si="121"/>
        <v>4.5491702172474183E-2</v>
      </c>
      <c r="J1941" s="4">
        <v>5.42</v>
      </c>
      <c r="K1941" s="4">
        <v>3.6</v>
      </c>
      <c r="L1941" s="4">
        <f t="shared" si="122"/>
        <v>1.2636583936798385</v>
      </c>
      <c r="M1941" s="4">
        <f t="shared" si="123"/>
        <v>0.83933029838513251</v>
      </c>
      <c r="N1941" s="4">
        <v>1.70450316814704E-2</v>
      </c>
      <c r="O1941" s="4">
        <v>2.37732482641771</v>
      </c>
    </row>
    <row r="1942" spans="1:15" x14ac:dyDescent="0.15">
      <c r="A1942" s="2">
        <v>18</v>
      </c>
      <c r="B1942" s="1" t="s">
        <v>1309</v>
      </c>
      <c r="C1942" s="4">
        <v>160.53714722222199</v>
      </c>
      <c r="D1942" s="4">
        <v>1.03332006496647</v>
      </c>
      <c r="E1942" s="4" t="s">
        <v>653</v>
      </c>
      <c r="F1942" s="5">
        <f t="shared" si="120"/>
        <v>45973</v>
      </c>
      <c r="G1942" s="4">
        <v>164.089955</v>
      </c>
      <c r="H1942" s="4">
        <v>145.89231907351501</v>
      </c>
      <c r="I1942" s="4">
        <f t="shared" si="121"/>
        <v>4.5654083407675058E-2</v>
      </c>
      <c r="J1942" s="4">
        <v>5.42</v>
      </c>
      <c r="K1942" s="4">
        <v>3.6</v>
      </c>
      <c r="L1942" s="4">
        <f t="shared" si="122"/>
        <v>1.2681689835465293</v>
      </c>
      <c r="M1942" s="4">
        <f t="shared" si="123"/>
        <v>0.84232626213422612</v>
      </c>
      <c r="N1942" s="4">
        <v>1.6898120440988901E-2</v>
      </c>
      <c r="O1942" s="4">
        <v>2.38581061444832</v>
      </c>
    </row>
    <row r="1943" spans="1:15" x14ac:dyDescent="0.15">
      <c r="A1943" s="2">
        <v>18</v>
      </c>
      <c r="B1943" s="1" t="s">
        <v>1309</v>
      </c>
      <c r="C1943" s="4">
        <v>161.03714722222199</v>
      </c>
      <c r="D1943" s="4">
        <v>1.02433644261103</v>
      </c>
      <c r="E1943" s="4" t="s">
        <v>654</v>
      </c>
      <c r="F1943" s="5">
        <f t="shared" si="120"/>
        <v>45973</v>
      </c>
      <c r="G1943" s="4">
        <v>164.589955</v>
      </c>
      <c r="H1943" s="4">
        <v>146.40673320040901</v>
      </c>
      <c r="I1943" s="4">
        <f t="shared" si="121"/>
        <v>4.5815059020403996E-2</v>
      </c>
      <c r="J1943" s="4">
        <v>5.42</v>
      </c>
      <c r="K1943" s="4">
        <v>3.6</v>
      </c>
      <c r="L1943" s="4">
        <f t="shared" si="122"/>
        <v>1.2726405283445554</v>
      </c>
      <c r="M1943" s="4">
        <f t="shared" si="123"/>
        <v>0.84529629188937261</v>
      </c>
      <c r="N1943" s="4">
        <v>1.6751209200507499E-2</v>
      </c>
      <c r="O1943" s="4">
        <v>2.3942229468587</v>
      </c>
    </row>
    <row r="1944" spans="1:15" x14ac:dyDescent="0.15">
      <c r="A1944" s="2">
        <v>18</v>
      </c>
      <c r="B1944" s="1" t="s">
        <v>1309</v>
      </c>
      <c r="C1944" s="4">
        <v>161.53714722222199</v>
      </c>
      <c r="D1944" s="4">
        <v>1.0153528202555999</v>
      </c>
      <c r="E1944" s="4" t="s">
        <v>655</v>
      </c>
      <c r="F1944" s="5">
        <f t="shared" si="120"/>
        <v>45973</v>
      </c>
      <c r="G1944" s="4">
        <v>165.089955</v>
      </c>
      <c r="H1944" s="4">
        <v>146.91665551612601</v>
      </c>
      <c r="I1944" s="4">
        <f t="shared" si="121"/>
        <v>4.5974629010661315E-2</v>
      </c>
      <c r="J1944" s="4">
        <v>5.42</v>
      </c>
      <c r="K1944" s="4">
        <v>3.6</v>
      </c>
      <c r="L1944" s="4">
        <f t="shared" si="122"/>
        <v>1.2770730280739253</v>
      </c>
      <c r="M1944" s="4">
        <f t="shared" si="123"/>
        <v>0.84824038765057774</v>
      </c>
      <c r="N1944" s="4">
        <v>1.6604297960026101E-2</v>
      </c>
      <c r="O1944" s="4">
        <v>2.40256182364883</v>
      </c>
    </row>
    <row r="1945" spans="1:15" x14ac:dyDescent="0.15">
      <c r="A1945" s="2">
        <v>18</v>
      </c>
      <c r="B1945" s="1" t="s">
        <v>1309</v>
      </c>
      <c r="C1945" s="4">
        <v>162.03714722222199</v>
      </c>
      <c r="D1945" s="4">
        <v>1.0063691979001601</v>
      </c>
      <c r="E1945" s="4" t="s">
        <v>656</v>
      </c>
      <c r="F1945" s="5">
        <f t="shared" si="120"/>
        <v>45973</v>
      </c>
      <c r="G1945" s="4">
        <v>165.589955</v>
      </c>
      <c r="H1945" s="4">
        <v>147.42208602066501</v>
      </c>
      <c r="I1945" s="4">
        <f t="shared" si="121"/>
        <v>4.6132793378446703E-2</v>
      </c>
      <c r="J1945" s="4">
        <v>5.42</v>
      </c>
      <c r="K1945" s="4">
        <v>3.6</v>
      </c>
      <c r="L1945" s="4">
        <f t="shared" si="122"/>
        <v>1.2814664827346305</v>
      </c>
      <c r="M1945" s="4">
        <f t="shared" si="123"/>
        <v>0.85115854941783586</v>
      </c>
      <c r="N1945" s="4">
        <v>1.6457386719544699E-2</v>
      </c>
      <c r="O1945" s="4">
        <v>2.4108272448187198</v>
      </c>
    </row>
    <row r="1946" spans="1:15" x14ac:dyDescent="0.15">
      <c r="A1946" s="2">
        <v>10</v>
      </c>
      <c r="B1946" s="1" t="s">
        <v>1310</v>
      </c>
      <c r="C1946" s="4">
        <v>0.537147222222222</v>
      </c>
      <c r="D1946" s="4">
        <v>0.49856829690010301</v>
      </c>
      <c r="E1946" s="4" t="s">
        <v>981</v>
      </c>
      <c r="F1946" s="5">
        <f t="shared" si="120"/>
        <v>45966</v>
      </c>
      <c r="G1946" s="4">
        <v>3.0234444444444399</v>
      </c>
      <c r="H1946" s="4">
        <v>0</v>
      </c>
      <c r="I1946" s="4">
        <f t="shared" si="121"/>
        <v>0</v>
      </c>
      <c r="J1946" s="4">
        <v>4.87</v>
      </c>
      <c r="K1946" s="4">
        <v>3.68</v>
      </c>
      <c r="L1946" s="4">
        <f t="shared" si="122"/>
        <v>0</v>
      </c>
      <c r="M1946" s="4">
        <f t="shared" si="123"/>
        <v>0</v>
      </c>
      <c r="N1946" s="4">
        <v>7.9783692894879604E-3</v>
      </c>
      <c r="O1946" s="4">
        <v>0</v>
      </c>
    </row>
    <row r="1947" spans="1:15" x14ac:dyDescent="0.15">
      <c r="A1947" s="2">
        <v>10</v>
      </c>
      <c r="B1947" s="1" t="s">
        <v>1310</v>
      </c>
      <c r="C1947" s="4">
        <v>1.03714722222222</v>
      </c>
      <c r="D1947" s="4">
        <v>0.83479409810522998</v>
      </c>
      <c r="E1947" s="4" t="s">
        <v>982</v>
      </c>
      <c r="F1947" s="5">
        <f t="shared" si="120"/>
        <v>45966</v>
      </c>
      <c r="G1947" s="4">
        <v>3.5234444444444399</v>
      </c>
      <c r="H1947" s="4">
        <v>0.33334059875133298</v>
      </c>
      <c r="I1947" s="4">
        <f t="shared" si="121"/>
        <v>1.0431227356725464E-4</v>
      </c>
      <c r="J1947" s="4">
        <v>4.87</v>
      </c>
      <c r="K1947" s="4">
        <v>3.68</v>
      </c>
      <c r="L1947" s="4">
        <f t="shared" si="122"/>
        <v>2.8345726512840931E-3</v>
      </c>
      <c r="M1947" s="4">
        <f t="shared" si="123"/>
        <v>2.1419358022023538E-3</v>
      </c>
      <c r="N1947" s="4">
        <v>1.3358842984561199E-2</v>
      </c>
      <c r="O1947" s="4">
        <v>5.3343030685122899E-3</v>
      </c>
    </row>
    <row r="1948" spans="1:15" x14ac:dyDescent="0.15">
      <c r="A1948" s="2">
        <v>10</v>
      </c>
      <c r="B1948" s="1" t="s">
        <v>1310</v>
      </c>
      <c r="C1948" s="4">
        <v>1.53714722222222</v>
      </c>
      <c r="D1948" s="4">
        <v>1.17101989931035</v>
      </c>
      <c r="E1948" s="4" t="s">
        <v>983</v>
      </c>
      <c r="F1948" s="5">
        <f t="shared" si="120"/>
        <v>45966</v>
      </c>
      <c r="G1948" s="4">
        <v>4.0234444444444399</v>
      </c>
      <c r="H1948" s="4">
        <v>0.83479409810522998</v>
      </c>
      <c r="I1948" s="4">
        <f t="shared" si="121"/>
        <v>2.6123211712006963E-4</v>
      </c>
      <c r="J1948" s="4">
        <v>4.87</v>
      </c>
      <c r="K1948" s="4">
        <v>3.68</v>
      </c>
      <c r="L1948" s="4">
        <f t="shared" si="122"/>
        <v>7.0986988347844998E-3</v>
      </c>
      <c r="M1948" s="4">
        <f t="shared" si="123"/>
        <v>5.3641091811102593E-3</v>
      </c>
      <c r="N1948" s="4">
        <v>1.87393166796344E-2</v>
      </c>
      <c r="O1948" s="4">
        <v>1.3358842984561199E-2</v>
      </c>
    </row>
    <row r="1949" spans="1:15" x14ac:dyDescent="0.15">
      <c r="A1949" s="2">
        <v>10</v>
      </c>
      <c r="B1949" s="1" t="s">
        <v>1310</v>
      </c>
      <c r="C1949" s="4">
        <v>2.0371472222222202</v>
      </c>
      <c r="D1949" s="4">
        <v>1.50724570051548</v>
      </c>
      <c r="E1949" s="4" t="s">
        <v>984</v>
      </c>
      <c r="F1949" s="5">
        <f t="shared" si="120"/>
        <v>45966</v>
      </c>
      <c r="G1949" s="4">
        <v>4.5234444444444399</v>
      </c>
      <c r="H1949" s="4">
        <v>1.50436049806169</v>
      </c>
      <c r="I1949" s="4">
        <f t="shared" si="121"/>
        <v>4.7075953065844471E-4</v>
      </c>
      <c r="J1949" s="4">
        <v>4.87</v>
      </c>
      <c r="K1949" s="4">
        <v>3.68</v>
      </c>
      <c r="L1949" s="4">
        <f t="shared" si="122"/>
        <v>1.2792378550501214E-2</v>
      </c>
      <c r="M1949" s="4">
        <f t="shared" si="123"/>
        <v>9.6665201367237101E-3</v>
      </c>
      <c r="N1949" s="4">
        <v>2.4119790374707701E-2</v>
      </c>
      <c r="O1949" s="4">
        <v>2.4073619748146698E-2</v>
      </c>
    </row>
    <row r="1950" spans="1:15" x14ac:dyDescent="0.15">
      <c r="A1950" s="2">
        <v>10</v>
      </c>
      <c r="B1950" s="1" t="s">
        <v>1310</v>
      </c>
      <c r="C1950" s="4">
        <v>2.5371472222222202</v>
      </c>
      <c r="D1950" s="4">
        <v>1.84347150172061</v>
      </c>
      <c r="E1950" s="4" t="s">
        <v>985</v>
      </c>
      <c r="F1950" s="5">
        <f t="shared" si="120"/>
        <v>45966</v>
      </c>
      <c r="G1950" s="4">
        <v>5.0234444444444399</v>
      </c>
      <c r="H1950" s="4">
        <v>2.3420397986207102</v>
      </c>
      <c r="I1950" s="4">
        <f t="shared" si="121"/>
        <v>7.3289451418237885E-4</v>
      </c>
      <c r="J1950" s="4">
        <v>4.87</v>
      </c>
      <c r="K1950" s="4">
        <v>3.68</v>
      </c>
      <c r="L1950" s="4">
        <f t="shared" si="122"/>
        <v>1.9915611798434207E-2</v>
      </c>
      <c r="M1950" s="4">
        <f t="shared" si="123"/>
        <v>1.5049168669042687E-2</v>
      </c>
      <c r="N1950" s="4">
        <v>2.9500264069780902E-2</v>
      </c>
      <c r="O1950" s="4">
        <v>3.7478633359268897E-2</v>
      </c>
    </row>
    <row r="1951" spans="1:15" x14ac:dyDescent="0.15">
      <c r="A1951" s="2">
        <v>10</v>
      </c>
      <c r="B1951" s="1" t="s">
        <v>1310</v>
      </c>
      <c r="C1951" s="4">
        <v>3.0371472222222202</v>
      </c>
      <c r="D1951" s="4">
        <v>2.0522183446001101</v>
      </c>
      <c r="E1951" s="4" t="s">
        <v>986</v>
      </c>
      <c r="F1951" s="5">
        <f t="shared" si="120"/>
        <v>45966</v>
      </c>
      <c r="G1951" s="4">
        <v>5.5234444444444399</v>
      </c>
      <c r="H1951" s="4">
        <v>3.31596226020089</v>
      </c>
      <c r="I1951" s="4">
        <f t="shared" si="121"/>
        <v>1.0376640700846644E-3</v>
      </c>
      <c r="J1951" s="4">
        <v>4.87</v>
      </c>
      <c r="K1951" s="4">
        <v>3.68</v>
      </c>
      <c r="L1951" s="4">
        <f t="shared" si="122"/>
        <v>2.8197393208822401E-2</v>
      </c>
      <c r="M1951" s="4">
        <f t="shared" si="123"/>
        <v>2.1307270432949988E-2</v>
      </c>
      <c r="N1951" s="4">
        <v>3.2840748033287098E-2</v>
      </c>
      <c r="O1951" s="4">
        <v>5.3063886385035897E-2</v>
      </c>
    </row>
    <row r="1952" spans="1:15" x14ac:dyDescent="0.15">
      <c r="A1952" s="2">
        <v>10</v>
      </c>
      <c r="B1952" s="1" t="s">
        <v>1310</v>
      </c>
      <c r="C1952" s="4">
        <v>3.5371472222222202</v>
      </c>
      <c r="D1952" s="4">
        <v>2.2153493141716099</v>
      </c>
      <c r="E1952" s="4" t="s">
        <v>987</v>
      </c>
      <c r="F1952" s="5">
        <f t="shared" si="120"/>
        <v>45966</v>
      </c>
      <c r="G1952" s="4">
        <v>6.0234444444444399</v>
      </c>
      <c r="H1952" s="4">
        <v>4.3828541748938203</v>
      </c>
      <c r="I1952" s="4">
        <f t="shared" si="121"/>
        <v>1.3715265569495233E-3</v>
      </c>
      <c r="J1952" s="4">
        <v>4.87</v>
      </c>
      <c r="K1952" s="4">
        <v>3.68</v>
      </c>
      <c r="L1952" s="4">
        <f t="shared" si="122"/>
        <v>3.7269743395367476E-2</v>
      </c>
      <c r="M1952" s="4">
        <f t="shared" si="123"/>
        <v>2.8162762976376248E-2</v>
      </c>
      <c r="N1952" s="4">
        <v>3.5451261228542398E-2</v>
      </c>
      <c r="O1952" s="4">
        <v>7.0136888700493297E-2</v>
      </c>
    </row>
    <row r="1953" spans="1:15" x14ac:dyDescent="0.15">
      <c r="A1953" s="2">
        <v>10</v>
      </c>
      <c r="B1953" s="1" t="s">
        <v>1310</v>
      </c>
      <c r="C1953" s="4">
        <v>4.0371472222222202</v>
      </c>
      <c r="D1953" s="4">
        <v>2.37848028374311</v>
      </c>
      <c r="E1953" s="4" t="s">
        <v>988</v>
      </c>
      <c r="F1953" s="5">
        <f t="shared" si="120"/>
        <v>45966</v>
      </c>
      <c r="G1953" s="4">
        <v>6.5234444444444399</v>
      </c>
      <c r="H1953" s="4">
        <v>5.5313115743725101</v>
      </c>
      <c r="I1953" s="4">
        <f t="shared" si="121"/>
        <v>1.7309133309683896E-3</v>
      </c>
      <c r="J1953" s="4">
        <v>4.87</v>
      </c>
      <c r="K1953" s="4">
        <v>3.68</v>
      </c>
      <c r="L1953" s="4">
        <f t="shared" si="122"/>
        <v>4.7035688341532322E-2</v>
      </c>
      <c r="M1953" s="4">
        <f t="shared" si="123"/>
        <v>3.5542368192369396E-2</v>
      </c>
      <c r="N1953" s="4">
        <v>3.8061774423797601E-2</v>
      </c>
      <c r="O1953" s="4">
        <v>8.8515147613578302E-2</v>
      </c>
    </row>
    <row r="1954" spans="1:15" x14ac:dyDescent="0.15">
      <c r="A1954" s="2">
        <v>10</v>
      </c>
      <c r="B1954" s="1" t="s">
        <v>1310</v>
      </c>
      <c r="C1954" s="4">
        <v>4.5371472222222202</v>
      </c>
      <c r="D1954" s="4">
        <v>2.5416112533146098</v>
      </c>
      <c r="E1954" s="4" t="s">
        <v>989</v>
      </c>
      <c r="F1954" s="5">
        <f t="shared" si="120"/>
        <v>45966</v>
      </c>
      <c r="G1954" s="4">
        <v>7.0234444444444399</v>
      </c>
      <c r="H1954" s="4">
        <v>6.7613344586369397</v>
      </c>
      <c r="I1954" s="4">
        <f t="shared" si="121"/>
        <v>2.1158243921412575E-3</v>
      </c>
      <c r="J1954" s="4">
        <v>4.87</v>
      </c>
      <c r="K1954" s="4">
        <v>3.68</v>
      </c>
      <c r="L1954" s="4">
        <f t="shared" si="122"/>
        <v>5.7495228047316778E-2</v>
      </c>
      <c r="M1954" s="4">
        <f t="shared" si="123"/>
        <v>4.3446086080929314E-2</v>
      </c>
      <c r="N1954" s="4">
        <v>4.0672287619052901E-2</v>
      </c>
      <c r="O1954" s="4">
        <v>0.10819866312429099</v>
      </c>
    </row>
    <row r="1955" spans="1:15" x14ac:dyDescent="0.15">
      <c r="A1955" s="2">
        <v>10</v>
      </c>
      <c r="B1955" s="1" t="s">
        <v>1310</v>
      </c>
      <c r="C1955" s="4">
        <v>5.0371472222222202</v>
      </c>
      <c r="D1955" s="4">
        <v>2.7047422228861202</v>
      </c>
      <c r="E1955" s="4" t="s">
        <v>990</v>
      </c>
      <c r="F1955" s="5">
        <f t="shared" si="120"/>
        <v>45966</v>
      </c>
      <c r="G1955" s="4">
        <v>7.5234444444444399</v>
      </c>
      <c r="H1955" s="4">
        <v>8.0729228276871297</v>
      </c>
      <c r="I1955" s="4">
        <f t="shared" si="121"/>
        <v>2.5262597404681337E-3</v>
      </c>
      <c r="J1955" s="4">
        <v>4.87</v>
      </c>
      <c r="K1955" s="4">
        <v>3.68</v>
      </c>
      <c r="L1955" s="4">
        <f t="shared" si="122"/>
        <v>6.8648362512721023E-2</v>
      </c>
      <c r="M1955" s="4">
        <f t="shared" si="123"/>
        <v>5.187391664205613E-2</v>
      </c>
      <c r="N1955" s="4">
        <v>4.32828008143082E-2</v>
      </c>
      <c r="O1955" s="4">
        <v>0.12918743523263099</v>
      </c>
    </row>
    <row r="1956" spans="1:15" x14ac:dyDescent="0.15">
      <c r="A1956" s="2">
        <v>10</v>
      </c>
      <c r="B1956" s="1" t="s">
        <v>1310</v>
      </c>
      <c r="C1956" s="4">
        <v>5.5371472222222202</v>
      </c>
      <c r="D1956" s="4">
        <v>2.9090867843381401</v>
      </c>
      <c r="E1956" s="4" t="s">
        <v>991</v>
      </c>
      <c r="F1956" s="5">
        <f t="shared" si="120"/>
        <v>45966</v>
      </c>
      <c r="G1956" s="4">
        <v>8.0234444444444399</v>
      </c>
      <c r="H1956" s="4">
        <v>9.4763800794931896</v>
      </c>
      <c r="I1956" s="4">
        <f t="shared" si="121"/>
        <v>2.9654436182758037E-3</v>
      </c>
      <c r="J1956" s="4">
        <v>4.87</v>
      </c>
      <c r="K1956" s="4">
        <v>3.68</v>
      </c>
      <c r="L1956" s="4">
        <f t="shared" si="122"/>
        <v>8.058270701836423E-2</v>
      </c>
      <c r="M1956" s="4">
        <f t="shared" si="123"/>
        <v>6.0892066083692069E-2</v>
      </c>
      <c r="N1956" s="4">
        <v>4.6552837003330898E-2</v>
      </c>
      <c r="O1956" s="4">
        <v>0.151646344687041</v>
      </c>
    </row>
    <row r="1957" spans="1:15" x14ac:dyDescent="0.15">
      <c r="A1957" s="2">
        <v>10</v>
      </c>
      <c r="B1957" s="1" t="s">
        <v>1310</v>
      </c>
      <c r="C1957" s="4">
        <v>6.0371472222222202</v>
      </c>
      <c r="D1957" s="4">
        <v>3.1336076959203698</v>
      </c>
      <c r="E1957" s="4" t="s">
        <v>992</v>
      </c>
      <c r="F1957" s="5">
        <f t="shared" si="120"/>
        <v>45966</v>
      </c>
      <c r="G1957" s="4">
        <v>8.5234444444444399</v>
      </c>
      <c r="H1957" s="4">
        <v>10.9870536995578</v>
      </c>
      <c r="I1957" s="4">
        <f t="shared" si="121"/>
        <v>3.438178714202622E-3</v>
      </c>
      <c r="J1957" s="4">
        <v>4.87</v>
      </c>
      <c r="K1957" s="4">
        <v>3.68</v>
      </c>
      <c r="L1957" s="4">
        <f t="shared" si="122"/>
        <v>9.342876940767994E-2</v>
      </c>
      <c r="M1957" s="4">
        <f t="shared" si="123"/>
        <v>7.0599152242353636E-2</v>
      </c>
      <c r="N1957" s="4">
        <v>5.0145746454158598E-2</v>
      </c>
      <c r="O1957" s="4">
        <v>0.17582099055141301</v>
      </c>
    </row>
    <row r="1958" spans="1:15" x14ac:dyDescent="0.15">
      <c r="A1958" s="2">
        <v>10</v>
      </c>
      <c r="B1958" s="1" t="s">
        <v>1310</v>
      </c>
      <c r="C1958" s="4">
        <v>6.5371472222222202</v>
      </c>
      <c r="D1958" s="4">
        <v>3.3581286075026</v>
      </c>
      <c r="E1958" s="4" t="s">
        <v>993</v>
      </c>
      <c r="F1958" s="5">
        <f t="shared" si="120"/>
        <v>45966</v>
      </c>
      <c r="G1958" s="4">
        <v>9.0234444444444399</v>
      </c>
      <c r="H1958" s="4">
        <v>12.609987775413501</v>
      </c>
      <c r="I1958" s="4">
        <f t="shared" si="121"/>
        <v>3.946043474560147E-3</v>
      </c>
      <c r="J1958" s="4">
        <v>4.87</v>
      </c>
      <c r="K1958" s="4">
        <v>3.68</v>
      </c>
      <c r="L1958" s="4">
        <f t="shared" si="122"/>
        <v>0.10722944224348224</v>
      </c>
      <c r="M1958" s="4">
        <f t="shared" si="123"/>
        <v>8.1027586746614935E-2</v>
      </c>
      <c r="N1958" s="4">
        <v>5.3738655904986402E-2</v>
      </c>
      <c r="O1958" s="4">
        <v>0.201792091141199</v>
      </c>
    </row>
    <row r="1959" spans="1:15" x14ac:dyDescent="0.15">
      <c r="A1959" s="2">
        <v>10</v>
      </c>
      <c r="B1959" s="1" t="s">
        <v>1310</v>
      </c>
      <c r="C1959" s="4">
        <v>7.0371472222222202</v>
      </c>
      <c r="D1959" s="4">
        <v>3.58264951908482</v>
      </c>
      <c r="E1959" s="4" t="s">
        <v>994</v>
      </c>
      <c r="F1959" s="5">
        <f t="shared" si="120"/>
        <v>45966</v>
      </c>
      <c r="G1959" s="4">
        <v>9.5234444444444399</v>
      </c>
      <c r="H1959" s="4">
        <v>14.3451823070604</v>
      </c>
      <c r="I1959" s="4">
        <f t="shared" si="121"/>
        <v>4.4890378993484113E-3</v>
      </c>
      <c r="J1959" s="4">
        <v>4.87</v>
      </c>
      <c r="K1959" s="4">
        <v>3.68</v>
      </c>
      <c r="L1959" s="4">
        <f t="shared" si="122"/>
        <v>0.12198472552577204</v>
      </c>
      <c r="M1959" s="4">
        <f t="shared" si="123"/>
        <v>9.2177369596476613E-2</v>
      </c>
      <c r="N1959" s="4">
        <v>5.7331565355814101E-2</v>
      </c>
      <c r="O1959" s="4">
        <v>0.22955964645639901</v>
      </c>
    </row>
    <row r="1960" spans="1:15" x14ac:dyDescent="0.15">
      <c r="A1960" s="2">
        <v>10</v>
      </c>
      <c r="B1960" s="1" t="s">
        <v>1310</v>
      </c>
      <c r="C1960" s="4">
        <v>7.5371472222222202</v>
      </c>
      <c r="D1960" s="4">
        <v>3.8071704306670502</v>
      </c>
      <c r="E1960" s="4" t="s">
        <v>995</v>
      </c>
      <c r="F1960" s="5">
        <f t="shared" si="120"/>
        <v>45966</v>
      </c>
      <c r="G1960" s="4">
        <v>10.023444444444401</v>
      </c>
      <c r="H1960" s="4">
        <v>16.1926372944984</v>
      </c>
      <c r="I1960" s="4">
        <f t="shared" si="121"/>
        <v>5.0671619885673848E-3</v>
      </c>
      <c r="J1960" s="4">
        <v>4.87</v>
      </c>
      <c r="K1960" s="4">
        <v>3.68</v>
      </c>
      <c r="L1960" s="4">
        <f t="shared" si="122"/>
        <v>0.13769461925454848</v>
      </c>
      <c r="M1960" s="4">
        <f t="shared" si="123"/>
        <v>0.10404850079193809</v>
      </c>
      <c r="N1960" s="4">
        <v>6.0924474806641898E-2</v>
      </c>
      <c r="O1960" s="4">
        <v>0.25912365649701302</v>
      </c>
    </row>
    <row r="1961" spans="1:15" x14ac:dyDescent="0.15">
      <c r="A1961" s="2">
        <v>10</v>
      </c>
      <c r="B1961" s="1" t="s">
        <v>1310</v>
      </c>
      <c r="C1961" s="4">
        <v>8.0371472222222202</v>
      </c>
      <c r="D1961" s="4">
        <v>3.8102388313500599</v>
      </c>
      <c r="E1961" s="4" t="s">
        <v>996</v>
      </c>
      <c r="F1961" s="5">
        <f t="shared" si="120"/>
        <v>45966</v>
      </c>
      <c r="G1961" s="4">
        <v>10.523444444444401</v>
      </c>
      <c r="H1961" s="4">
        <v>18.096989610002598</v>
      </c>
      <c r="I1961" s="4">
        <f t="shared" si="121"/>
        <v>5.6630909586581138E-3</v>
      </c>
      <c r="J1961" s="4">
        <v>4.87</v>
      </c>
      <c r="K1961" s="4">
        <v>3.68</v>
      </c>
      <c r="L1961" s="4">
        <f t="shared" si="122"/>
        <v>0.1538883412678835</v>
      </c>
      <c r="M1961" s="4">
        <f t="shared" si="123"/>
        <v>0.11628523529072102</v>
      </c>
      <c r="N1961" s="4">
        <v>6.0973577073932798E-2</v>
      </c>
      <c r="O1961" s="4">
        <v>0.289598169467157</v>
      </c>
    </row>
    <row r="1962" spans="1:15" x14ac:dyDescent="0.15">
      <c r="A1962" s="2">
        <v>10</v>
      </c>
      <c r="B1962" s="1" t="s">
        <v>1310</v>
      </c>
      <c r="C1962" s="4">
        <v>8.5371472222222202</v>
      </c>
      <c r="D1962" s="4">
        <v>3.6691743969791699</v>
      </c>
      <c r="E1962" s="4" t="s">
        <v>997</v>
      </c>
      <c r="F1962" s="5">
        <f t="shared" si="120"/>
        <v>45966</v>
      </c>
      <c r="G1962" s="4">
        <v>11.023444444444401</v>
      </c>
      <c r="H1962" s="4">
        <v>19.9668429170849</v>
      </c>
      <c r="I1962" s="4">
        <f t="shared" si="121"/>
        <v>6.2482241540433789E-3</v>
      </c>
      <c r="J1962" s="4">
        <v>4.87</v>
      </c>
      <c r="K1962" s="4">
        <v>3.68</v>
      </c>
      <c r="L1962" s="4">
        <f t="shared" si="122"/>
        <v>0.1697886998381353</v>
      </c>
      <c r="M1962" s="4">
        <f t="shared" si="123"/>
        <v>0.12830029063744106</v>
      </c>
      <c r="N1962" s="4">
        <v>5.8716184941257403E-2</v>
      </c>
      <c r="O1962" s="4">
        <v>0.31952060997095499</v>
      </c>
    </row>
    <row r="1963" spans="1:15" x14ac:dyDescent="0.15">
      <c r="A1963" s="2">
        <v>10</v>
      </c>
      <c r="B1963" s="1" t="s">
        <v>1310</v>
      </c>
      <c r="C1963" s="4">
        <v>9.0371472222222202</v>
      </c>
      <c r="D1963" s="4">
        <v>3.5281099626082901</v>
      </c>
      <c r="E1963" s="4" t="s">
        <v>998</v>
      </c>
      <c r="F1963" s="5">
        <f t="shared" si="120"/>
        <v>45966</v>
      </c>
      <c r="G1963" s="4">
        <v>11.523444444444401</v>
      </c>
      <c r="H1963" s="4">
        <v>21.7661640069818</v>
      </c>
      <c r="I1963" s="4">
        <f t="shared" si="121"/>
        <v>6.8112857027048147E-3</v>
      </c>
      <c r="J1963" s="4">
        <v>4.87</v>
      </c>
      <c r="K1963" s="4">
        <v>3.68</v>
      </c>
      <c r="L1963" s="4">
        <f t="shared" si="122"/>
        <v>0.18508928539958733</v>
      </c>
      <c r="M1963" s="4">
        <f t="shared" si="123"/>
        <v>0.13986212941899004</v>
      </c>
      <c r="N1963" s="4">
        <v>5.6458792808582001E-2</v>
      </c>
      <c r="O1963" s="4">
        <v>0.34831435440841502</v>
      </c>
    </row>
    <row r="1964" spans="1:15" x14ac:dyDescent="0.15">
      <c r="A1964" s="2">
        <v>10</v>
      </c>
      <c r="B1964" s="1" t="s">
        <v>1310</v>
      </c>
      <c r="C1964" s="4">
        <v>9.5371472222222202</v>
      </c>
      <c r="D1964" s="4">
        <v>3.3870455282374001</v>
      </c>
      <c r="E1964" s="4" t="s">
        <v>999</v>
      </c>
      <c r="F1964" s="5">
        <f t="shared" si="120"/>
        <v>45966</v>
      </c>
      <c r="G1964" s="4">
        <v>12.023444444444401</v>
      </c>
      <c r="H1964" s="4">
        <v>23.494952879693201</v>
      </c>
      <c r="I1964" s="4">
        <f t="shared" si="121"/>
        <v>7.3522756046423927E-3</v>
      </c>
      <c r="J1964" s="4">
        <v>4.87</v>
      </c>
      <c r="K1964" s="4">
        <v>3.68</v>
      </c>
      <c r="L1964" s="4">
        <f t="shared" si="122"/>
        <v>0.19979009795223893</v>
      </c>
      <c r="M1964" s="4">
        <f t="shared" si="123"/>
        <v>0.15097075163536741</v>
      </c>
      <c r="N1964" s="4">
        <v>5.4201400675906598E-2</v>
      </c>
      <c r="O1964" s="4">
        <v>0.37597940277953701</v>
      </c>
    </row>
    <row r="1965" spans="1:15" x14ac:dyDescent="0.15">
      <c r="A1965" s="2">
        <v>10</v>
      </c>
      <c r="B1965" s="1" t="s">
        <v>1310</v>
      </c>
      <c r="C1965" s="4">
        <v>10.037147222222201</v>
      </c>
      <c r="D1965" s="4">
        <v>3.2459810938665199</v>
      </c>
      <c r="E1965" s="4" t="s">
        <v>1000</v>
      </c>
      <c r="F1965" s="5">
        <f t="shared" si="120"/>
        <v>45966</v>
      </c>
      <c r="G1965" s="4">
        <v>12.523444444444401</v>
      </c>
      <c r="H1965" s="4">
        <v>25.153209535219201</v>
      </c>
      <c r="I1965" s="4">
        <f t="shared" si="121"/>
        <v>7.8711938598561449E-3</v>
      </c>
      <c r="J1965" s="4">
        <v>4.87</v>
      </c>
      <c r="K1965" s="4">
        <v>3.68</v>
      </c>
      <c r="L1965" s="4">
        <f t="shared" si="122"/>
        <v>0.2138911374960909</v>
      </c>
      <c r="M1965" s="4">
        <f t="shared" si="123"/>
        <v>0.16162615728657381</v>
      </c>
      <c r="N1965" s="4">
        <v>5.1944008543231203E-2</v>
      </c>
      <c r="O1965" s="4">
        <v>0.40251575508432103</v>
      </c>
    </row>
    <row r="1966" spans="1:15" x14ac:dyDescent="0.15">
      <c r="A1966" s="2">
        <v>10</v>
      </c>
      <c r="B1966" s="1" t="s">
        <v>1310</v>
      </c>
      <c r="C1966" s="4">
        <v>10.537147222222201</v>
      </c>
      <c r="D1966" s="4">
        <v>3.2455956006386901</v>
      </c>
      <c r="E1966" s="4" t="s">
        <v>1001</v>
      </c>
      <c r="F1966" s="5">
        <f t="shared" si="120"/>
        <v>45966</v>
      </c>
      <c r="G1966" s="4">
        <v>13.023444444444401</v>
      </c>
      <c r="H1966" s="4">
        <v>26.776103708845501</v>
      </c>
      <c r="I1966" s="4">
        <f t="shared" si="121"/>
        <v>8.3790461336090225E-3</v>
      </c>
      <c r="J1966" s="4">
        <v>4.87</v>
      </c>
      <c r="K1966" s="4">
        <v>3.68</v>
      </c>
      <c r="L1966" s="4">
        <f t="shared" si="122"/>
        <v>0.22769147102198431</v>
      </c>
      <c r="M1966" s="4">
        <f t="shared" si="123"/>
        <v>0.17205433539238238</v>
      </c>
      <c r="N1966" s="4">
        <v>5.1937839664565499E-2</v>
      </c>
      <c r="O1966" s="4">
        <v>0.42848621713627</v>
      </c>
    </row>
    <row r="1967" spans="1:15" x14ac:dyDescent="0.15">
      <c r="A1967" s="2">
        <v>10</v>
      </c>
      <c r="B1967" s="1" t="s">
        <v>1310</v>
      </c>
      <c r="C1967" s="4">
        <v>11.037147222222201</v>
      </c>
      <c r="D1967" s="4">
        <v>3.3646877336283199</v>
      </c>
      <c r="E1967" s="4" t="s">
        <v>1002</v>
      </c>
      <c r="F1967" s="5">
        <f t="shared" si="120"/>
        <v>45966</v>
      </c>
      <c r="G1967" s="4">
        <v>13.523444444444401</v>
      </c>
      <c r="H1967" s="4">
        <v>28.428674542412299</v>
      </c>
      <c r="I1967" s="4">
        <f t="shared" si="121"/>
        <v>8.8961851245570808E-3</v>
      </c>
      <c r="J1967" s="4">
        <v>4.87</v>
      </c>
      <c r="K1967" s="4">
        <v>3.68</v>
      </c>
      <c r="L1967" s="4">
        <f t="shared" si="122"/>
        <v>0.24174416099339893</v>
      </c>
      <c r="M1967" s="4">
        <f t="shared" si="123"/>
        <v>0.18267320584306121</v>
      </c>
      <c r="N1967" s="4">
        <v>5.3843618717047799E-2</v>
      </c>
      <c r="O1967" s="4">
        <v>0.45493158173167397</v>
      </c>
    </row>
    <row r="1968" spans="1:15" x14ac:dyDescent="0.15">
      <c r="A1968" s="2">
        <v>10</v>
      </c>
      <c r="B1968" s="1" t="s">
        <v>1310</v>
      </c>
      <c r="C1968" s="4">
        <v>11.537147222222201</v>
      </c>
      <c r="D1968" s="4">
        <v>3.4837798666179398</v>
      </c>
      <c r="E1968" s="4" t="s">
        <v>1003</v>
      </c>
      <c r="F1968" s="5">
        <f t="shared" si="120"/>
        <v>45966</v>
      </c>
      <c r="G1968" s="4">
        <v>14.023444444444401</v>
      </c>
      <c r="H1968" s="4">
        <v>30.140791442473802</v>
      </c>
      <c r="I1968" s="4">
        <f t="shared" si="121"/>
        <v>9.4319578660933268E-3</v>
      </c>
      <c r="J1968" s="4">
        <v>4.87</v>
      </c>
      <c r="K1968" s="4">
        <v>3.68</v>
      </c>
      <c r="L1968" s="4">
        <f t="shared" si="122"/>
        <v>0.25630320288297082</v>
      </c>
      <c r="M1968" s="4">
        <f t="shared" si="123"/>
        <v>0.19367469950910321</v>
      </c>
      <c r="N1968" s="4">
        <v>5.5749397769530203E-2</v>
      </c>
      <c r="O1968" s="4">
        <v>0.48232983585331801</v>
      </c>
    </row>
    <row r="1969" spans="1:15" x14ac:dyDescent="0.15">
      <c r="A1969" s="2">
        <v>10</v>
      </c>
      <c r="B1969" s="1" t="s">
        <v>1310</v>
      </c>
      <c r="C1969" s="4">
        <v>12.037147222222201</v>
      </c>
      <c r="D1969" s="4">
        <v>3.60287199960757</v>
      </c>
      <c r="E1969" s="4" t="s">
        <v>1004</v>
      </c>
      <c r="F1969" s="5">
        <f t="shared" si="120"/>
        <v>45966</v>
      </c>
      <c r="G1969" s="4">
        <v>14.523444444444401</v>
      </c>
      <c r="H1969" s="4">
        <v>31.9124544090302</v>
      </c>
      <c r="I1969" s="4">
        <f t="shared" si="121"/>
        <v>9.986364358217821E-3</v>
      </c>
      <c r="J1969" s="4">
        <v>4.87</v>
      </c>
      <c r="K1969" s="4">
        <v>3.68</v>
      </c>
      <c r="L1969" s="4">
        <f t="shared" si="122"/>
        <v>0.27136859669070168</v>
      </c>
      <c r="M1969" s="4">
        <f t="shared" si="123"/>
        <v>0.20505881639050969</v>
      </c>
      <c r="N1969" s="4">
        <v>5.7655176822012599E-2</v>
      </c>
      <c r="O1969" s="4">
        <v>0.51068097950120395</v>
      </c>
    </row>
    <row r="1970" spans="1:15" x14ac:dyDescent="0.15">
      <c r="A1970" s="2">
        <v>10</v>
      </c>
      <c r="B1970" s="1" t="s">
        <v>1310</v>
      </c>
      <c r="C1970" s="4">
        <v>12.537147222222201</v>
      </c>
      <c r="D1970" s="4">
        <v>3.7219641325971899</v>
      </c>
      <c r="E1970" s="4" t="s">
        <v>1005</v>
      </c>
      <c r="F1970" s="5">
        <f t="shared" si="120"/>
        <v>45967</v>
      </c>
      <c r="G1970" s="4">
        <v>15.023444444444401</v>
      </c>
      <c r="H1970" s="4">
        <v>33.743663442081399</v>
      </c>
      <c r="I1970" s="4">
        <f t="shared" si="121"/>
        <v>1.0559404600930532E-2</v>
      </c>
      <c r="J1970" s="4">
        <v>4.87</v>
      </c>
      <c r="K1970" s="4">
        <v>3.68</v>
      </c>
      <c r="L1970" s="4">
        <f t="shared" si="122"/>
        <v>0.28694034241659055</v>
      </c>
      <c r="M1970" s="4">
        <f t="shared" si="123"/>
        <v>0.21682555648727991</v>
      </c>
      <c r="N1970" s="4">
        <v>5.9560955874495003E-2</v>
      </c>
      <c r="O1970" s="4">
        <v>0.53998501267533106</v>
      </c>
    </row>
    <row r="1971" spans="1:15" x14ac:dyDescent="0.15">
      <c r="A1971" s="2">
        <v>10</v>
      </c>
      <c r="B1971" s="1" t="s">
        <v>1310</v>
      </c>
      <c r="C1971" s="4">
        <v>13.037147222222201</v>
      </c>
      <c r="D1971" s="4">
        <v>3.7520583800654399</v>
      </c>
      <c r="E1971" s="4" t="s">
        <v>1006</v>
      </c>
      <c r="F1971" s="5">
        <f t="shared" si="120"/>
        <v>45967</v>
      </c>
      <c r="G1971" s="4">
        <v>15.523444444444401</v>
      </c>
      <c r="H1971" s="4">
        <v>35.612169070247099</v>
      </c>
      <c r="I1971" s="4">
        <f t="shared" si="121"/>
        <v>1.1144116067152425E-2</v>
      </c>
      <c r="J1971" s="4">
        <v>4.87</v>
      </c>
      <c r="K1971" s="4">
        <v>3.68</v>
      </c>
      <c r="L1971" s="4">
        <f t="shared" si="122"/>
        <v>0.30282924095522895</v>
      </c>
      <c r="M1971" s="4">
        <f t="shared" si="123"/>
        <v>0.22883195209758572</v>
      </c>
      <c r="N1971" s="4">
        <v>6.0042540887589202E-2</v>
      </c>
      <c r="O1971" s="4">
        <v>0.56988588686585195</v>
      </c>
    </row>
    <row r="1972" spans="1:15" x14ac:dyDescent="0.15">
      <c r="A1972" s="2">
        <v>10</v>
      </c>
      <c r="B1972" s="1" t="s">
        <v>1310</v>
      </c>
      <c r="C1972" s="4">
        <v>13.537147222222201</v>
      </c>
      <c r="D1972" s="4">
        <v>3.6838421883486498</v>
      </c>
      <c r="E1972" s="4" t="s">
        <v>1007</v>
      </c>
      <c r="F1972" s="5">
        <f t="shared" si="120"/>
        <v>45967</v>
      </c>
      <c r="G1972" s="4">
        <v>16.023444444444401</v>
      </c>
      <c r="H1972" s="4">
        <v>37.471144212350602</v>
      </c>
      <c r="I1972" s="4">
        <f t="shared" si="121"/>
        <v>1.1725845158370874E-2</v>
      </c>
      <c r="J1972" s="4">
        <v>4.87</v>
      </c>
      <c r="K1972" s="4">
        <v>3.68</v>
      </c>
      <c r="L1972" s="4">
        <f t="shared" si="122"/>
        <v>0.31863709669486073</v>
      </c>
      <c r="M1972" s="4">
        <f t="shared" si="123"/>
        <v>0.24077710797476126</v>
      </c>
      <c r="N1972" s="4">
        <v>5.8950907158723698E-2</v>
      </c>
      <c r="O1972" s="4">
        <v>0.59963424887743</v>
      </c>
    </row>
    <row r="1973" spans="1:15" x14ac:dyDescent="0.15">
      <c r="A1973" s="2">
        <v>10</v>
      </c>
      <c r="B1973" s="1" t="s">
        <v>1310</v>
      </c>
      <c r="C1973" s="4">
        <v>14.037147222222201</v>
      </c>
      <c r="D1973" s="4">
        <v>3.61562599663185</v>
      </c>
      <c r="E1973" s="4" t="s">
        <v>1008</v>
      </c>
      <c r="F1973" s="5">
        <f t="shared" si="120"/>
        <v>45967</v>
      </c>
      <c r="G1973" s="4">
        <v>16.523444444444401</v>
      </c>
      <c r="H1973" s="4">
        <v>39.296011258595698</v>
      </c>
      <c r="I1973" s="4">
        <f t="shared" si="121"/>
        <v>1.2296900803152353E-2</v>
      </c>
      <c r="J1973" s="4">
        <v>4.87</v>
      </c>
      <c r="K1973" s="4">
        <v>3.68</v>
      </c>
      <c r="L1973" s="4">
        <f t="shared" si="122"/>
        <v>0.33415491312914003</v>
      </c>
      <c r="M1973" s="4">
        <f t="shared" si="123"/>
        <v>0.2525030965739703</v>
      </c>
      <c r="N1973" s="4">
        <v>5.7859273429858402E-2</v>
      </c>
      <c r="O1973" s="4">
        <v>0.62883679402457604</v>
      </c>
    </row>
    <row r="1974" spans="1:15" x14ac:dyDescent="0.15">
      <c r="A1974" s="2">
        <v>10</v>
      </c>
      <c r="B1974" s="1" t="s">
        <v>1310</v>
      </c>
      <c r="C1974" s="4">
        <v>14.537147222222201</v>
      </c>
      <c r="D1974" s="4">
        <v>3.5474098049150502</v>
      </c>
      <c r="E1974" s="4" t="s">
        <v>1009</v>
      </c>
      <c r="F1974" s="5">
        <f t="shared" si="120"/>
        <v>45967</v>
      </c>
      <c r="G1974" s="4">
        <v>17.023444444444401</v>
      </c>
      <c r="H1974" s="4">
        <v>41.0867702089825</v>
      </c>
      <c r="I1974" s="4">
        <f t="shared" si="121"/>
        <v>1.2857283001496893E-2</v>
      </c>
      <c r="J1974" s="4">
        <v>4.87</v>
      </c>
      <c r="K1974" s="4">
        <v>3.68</v>
      </c>
      <c r="L1974" s="4">
        <f t="shared" si="122"/>
        <v>0.34938269025806773</v>
      </c>
      <c r="M1974" s="4">
        <f t="shared" si="123"/>
        <v>0.26400991789521344</v>
      </c>
      <c r="N1974" s="4">
        <v>5.6767639700992897E-2</v>
      </c>
      <c r="O1974" s="4">
        <v>0.65749352230728897</v>
      </c>
    </row>
    <row r="1975" spans="1:15" x14ac:dyDescent="0.15">
      <c r="A1975" s="2">
        <v>10</v>
      </c>
      <c r="B1975" s="1" t="s">
        <v>1310</v>
      </c>
      <c r="C1975" s="4">
        <v>15.037147222222201</v>
      </c>
      <c r="D1975" s="4">
        <v>3.4791936131982499</v>
      </c>
      <c r="E1975" s="4" t="s">
        <v>1010</v>
      </c>
      <c r="F1975" s="5">
        <f t="shared" si="120"/>
        <v>45967</v>
      </c>
      <c r="G1975" s="4">
        <v>17.523444444444401</v>
      </c>
      <c r="H1975" s="4">
        <v>42.843421063510803</v>
      </c>
      <c r="I1975" s="4">
        <f t="shared" si="121"/>
        <v>1.3406991753404436E-2</v>
      </c>
      <c r="J1975" s="4">
        <v>4.87</v>
      </c>
      <c r="K1975" s="4">
        <v>3.68</v>
      </c>
      <c r="L1975" s="4">
        <f t="shared" si="122"/>
        <v>0.36432042808164228</v>
      </c>
      <c r="M1975" s="4">
        <f t="shared" si="123"/>
        <v>0.27529757193848947</v>
      </c>
      <c r="N1975" s="4">
        <v>5.5676005972127601E-2</v>
      </c>
      <c r="O1975" s="4">
        <v>0.68560443372556901</v>
      </c>
    </row>
    <row r="1976" spans="1:15" x14ac:dyDescent="0.15">
      <c r="A1976" s="2">
        <v>10</v>
      </c>
      <c r="B1976" s="1" t="s">
        <v>1310</v>
      </c>
      <c r="C1976" s="4">
        <v>15.537147222222201</v>
      </c>
      <c r="D1976" s="4">
        <v>3.4060391188904999</v>
      </c>
      <c r="E1976" s="4" t="s">
        <v>1011</v>
      </c>
      <c r="F1976" s="5">
        <f t="shared" si="120"/>
        <v>45967</v>
      </c>
      <c r="G1976" s="4">
        <v>18.023444444444401</v>
      </c>
      <c r="H1976" s="4">
        <v>44.564729246532998</v>
      </c>
      <c r="I1976" s="4">
        <f t="shared" si="121"/>
        <v>1.3945640723117571E-2</v>
      </c>
      <c r="J1976" s="4">
        <v>4.87</v>
      </c>
      <c r="K1976" s="4">
        <v>3.68</v>
      </c>
      <c r="L1976" s="4">
        <f t="shared" si="122"/>
        <v>0.37895762834558616</v>
      </c>
      <c r="M1976" s="4">
        <f t="shared" si="123"/>
        <v>0.28635812573136693</v>
      </c>
      <c r="N1976" s="4">
        <v>5.4505346757729299E-2</v>
      </c>
      <c r="O1976" s="4">
        <v>0.71314977190803297</v>
      </c>
    </row>
    <row r="1977" spans="1:15" x14ac:dyDescent="0.15">
      <c r="A1977" s="2">
        <v>10</v>
      </c>
      <c r="B1977" s="1" t="s">
        <v>1310</v>
      </c>
      <c r="C1977" s="4">
        <v>16.037147222222199</v>
      </c>
      <c r="D1977" s="4">
        <v>3.32578168044689</v>
      </c>
      <c r="E1977" s="4" t="s">
        <v>1012</v>
      </c>
      <c r="F1977" s="5">
        <f t="shared" si="120"/>
        <v>45967</v>
      </c>
      <c r="G1977" s="4">
        <v>18.523444444444401</v>
      </c>
      <c r="H1977" s="4">
        <v>46.247684446367302</v>
      </c>
      <c r="I1977" s="4">
        <f t="shared" si="121"/>
        <v>1.4472287893801719E-2</v>
      </c>
      <c r="J1977" s="4">
        <v>4.87</v>
      </c>
      <c r="K1977" s="4">
        <v>3.68</v>
      </c>
      <c r="L1977" s="4">
        <f t="shared" si="122"/>
        <v>0.39326869276635107</v>
      </c>
      <c r="M1977" s="4">
        <f t="shared" si="123"/>
        <v>0.2971722360123556</v>
      </c>
      <c r="N1977" s="4">
        <v>5.3221022250710397E-2</v>
      </c>
      <c r="O1977" s="4">
        <v>0.74008136416014303</v>
      </c>
    </row>
    <row r="1978" spans="1:15" x14ac:dyDescent="0.15">
      <c r="A1978" s="2">
        <v>10</v>
      </c>
      <c r="B1978" s="1" t="s">
        <v>1310</v>
      </c>
      <c r="C1978" s="4">
        <v>16.537147222222199</v>
      </c>
      <c r="D1978" s="4">
        <v>3.2455242420032802</v>
      </c>
      <c r="E1978" s="4" t="s">
        <v>1013</v>
      </c>
      <c r="F1978" s="5">
        <f t="shared" si="120"/>
        <v>45967</v>
      </c>
      <c r="G1978" s="4">
        <v>19.023444444444401</v>
      </c>
      <c r="H1978" s="4">
        <v>47.8905109269799</v>
      </c>
      <c r="I1978" s="4">
        <f t="shared" si="121"/>
        <v>1.4986377584379821E-2</v>
      </c>
      <c r="J1978" s="4">
        <v>4.87</v>
      </c>
      <c r="K1978" s="4">
        <v>3.68</v>
      </c>
      <c r="L1978" s="4">
        <f t="shared" si="122"/>
        <v>0.40723852131466898</v>
      </c>
      <c r="M1978" s="4">
        <f t="shared" si="123"/>
        <v>0.30772849249239875</v>
      </c>
      <c r="N1978" s="4">
        <v>5.1936697743691501E-2</v>
      </c>
      <c r="O1978" s="4">
        <v>0.76637079415874398</v>
      </c>
    </row>
    <row r="1979" spans="1:15" x14ac:dyDescent="0.15">
      <c r="A1979" s="2">
        <v>10</v>
      </c>
      <c r="B1979" s="1" t="s">
        <v>1310</v>
      </c>
      <c r="C1979" s="4">
        <v>17.037147222222199</v>
      </c>
      <c r="D1979" s="4">
        <v>3.1652668035596698</v>
      </c>
      <c r="E1979" s="4" t="s">
        <v>1014</v>
      </c>
      <c r="F1979" s="5">
        <f t="shared" si="120"/>
        <v>45967</v>
      </c>
      <c r="G1979" s="4">
        <v>19.523444444444401</v>
      </c>
      <c r="H1979" s="4">
        <v>49.493208688370601</v>
      </c>
      <c r="I1979" s="4">
        <f t="shared" si="121"/>
        <v>1.5487909794851812E-2</v>
      </c>
      <c r="J1979" s="4">
        <v>4.87</v>
      </c>
      <c r="K1979" s="4">
        <v>3.68</v>
      </c>
      <c r="L1979" s="4">
        <f t="shared" si="122"/>
        <v>0.42086711399053839</v>
      </c>
      <c r="M1979" s="4">
        <f t="shared" si="123"/>
        <v>0.31802689517149513</v>
      </c>
      <c r="N1979" s="4">
        <v>5.0652373236672599E-2</v>
      </c>
      <c r="O1979" s="4">
        <v>0.79201806190383495</v>
      </c>
    </row>
    <row r="1980" spans="1:15" x14ac:dyDescent="0.15">
      <c r="A1980" s="2">
        <v>10</v>
      </c>
      <c r="B1980" s="1" t="s">
        <v>1310</v>
      </c>
      <c r="C1980" s="4">
        <v>17.537147222222199</v>
      </c>
      <c r="D1980" s="4">
        <v>3.0850093651160599</v>
      </c>
      <c r="E1980" s="4" t="s">
        <v>1015</v>
      </c>
      <c r="F1980" s="5">
        <f t="shared" si="120"/>
        <v>45967</v>
      </c>
      <c r="G1980" s="4">
        <v>20.023444444444401</v>
      </c>
      <c r="H1980" s="4">
        <v>51.055777730539504</v>
      </c>
      <c r="I1980" s="4">
        <f t="shared" si="121"/>
        <v>1.5976884525217727E-2</v>
      </c>
      <c r="J1980" s="4">
        <v>4.87</v>
      </c>
      <c r="K1980" s="4">
        <v>3.68</v>
      </c>
      <c r="L1980" s="4">
        <f t="shared" si="122"/>
        <v>0.43415447079395997</v>
      </c>
      <c r="M1980" s="4">
        <f t="shared" si="123"/>
        <v>0.32806744404964533</v>
      </c>
      <c r="N1980" s="4">
        <v>4.9368048729653703E-2</v>
      </c>
      <c r="O1980" s="4">
        <v>0.81702316739541603</v>
      </c>
    </row>
    <row r="1981" spans="1:15" x14ac:dyDescent="0.15">
      <c r="A1981" s="2">
        <v>10</v>
      </c>
      <c r="B1981" s="1" t="s">
        <v>1310</v>
      </c>
      <c r="C1981" s="4">
        <v>18.037147222222199</v>
      </c>
      <c r="D1981" s="4">
        <v>3.3954671751393599</v>
      </c>
      <c r="E1981" s="4" t="s">
        <v>1016</v>
      </c>
      <c r="F1981" s="5">
        <f t="shared" si="120"/>
        <v>45967</v>
      </c>
      <c r="G1981" s="4">
        <v>20.523444444444401</v>
      </c>
      <c r="H1981" s="4">
        <v>52.675896865603399</v>
      </c>
      <c r="I1981" s="4">
        <f t="shared" si="121"/>
        <v>1.6483868406153273E-2</v>
      </c>
      <c r="J1981" s="4">
        <v>4.87</v>
      </c>
      <c r="K1981" s="4">
        <v>3.68</v>
      </c>
      <c r="L1981" s="4">
        <f t="shared" si="122"/>
        <v>0.44793120668894759</v>
      </c>
      <c r="M1981" s="4">
        <f t="shared" si="123"/>
        <v>0.33847779068076533</v>
      </c>
      <c r="N1981" s="4">
        <v>5.4336168589204002E-2</v>
      </c>
      <c r="O1981" s="4">
        <v>0.84294922172512998</v>
      </c>
    </row>
    <row r="1982" spans="1:15" x14ac:dyDescent="0.15">
      <c r="A1982" s="2">
        <v>10</v>
      </c>
      <c r="B1982" s="1" t="s">
        <v>1310</v>
      </c>
      <c r="C1982" s="4">
        <v>18.537147222222199</v>
      </c>
      <c r="D1982" s="4">
        <v>4.4478490237635198</v>
      </c>
      <c r="E1982" s="4" t="s">
        <v>1017</v>
      </c>
      <c r="F1982" s="5">
        <f t="shared" si="120"/>
        <v>45967</v>
      </c>
      <c r="G1982" s="4">
        <v>21.023444444444401</v>
      </c>
      <c r="H1982" s="4">
        <v>54.636725915329102</v>
      </c>
      <c r="I1982" s="4">
        <f t="shared" si="121"/>
        <v>1.7097470640683936E-2</v>
      </c>
      <c r="J1982" s="4">
        <v>4.87</v>
      </c>
      <c r="K1982" s="4">
        <v>3.68</v>
      </c>
      <c r="L1982" s="4">
        <f t="shared" si="122"/>
        <v>0.46460518045336785</v>
      </c>
      <c r="M1982" s="4">
        <f t="shared" si="123"/>
        <v>0.3510774258867338</v>
      </c>
      <c r="N1982" s="4">
        <v>7.1176972695847704E-2</v>
      </c>
      <c r="O1982" s="4">
        <v>0.87432750704639395</v>
      </c>
    </row>
    <row r="1983" spans="1:15" x14ac:dyDescent="0.15">
      <c r="A1983" s="2">
        <v>10</v>
      </c>
      <c r="B1983" s="1" t="s">
        <v>1310</v>
      </c>
      <c r="C1983" s="4">
        <v>19.037147222222199</v>
      </c>
      <c r="D1983" s="4">
        <v>5.5002308723876903</v>
      </c>
      <c r="E1983" s="4" t="s">
        <v>1018</v>
      </c>
      <c r="F1983" s="5">
        <f t="shared" si="120"/>
        <v>45967</v>
      </c>
      <c r="G1983" s="4">
        <v>21.523444444444401</v>
      </c>
      <c r="H1983" s="4">
        <v>57.123745889366901</v>
      </c>
      <c r="I1983" s="4">
        <f t="shared" si="121"/>
        <v>1.7875733801159584E-2</v>
      </c>
      <c r="J1983" s="4">
        <v>4.87</v>
      </c>
      <c r="K1983" s="4">
        <v>3.68</v>
      </c>
      <c r="L1983" s="4">
        <f t="shared" si="122"/>
        <v>0.48575363590107562</v>
      </c>
      <c r="M1983" s="4">
        <f t="shared" si="123"/>
        <v>0.36705818893551506</v>
      </c>
      <c r="N1983" s="4">
        <v>8.8017776802491496E-2</v>
      </c>
      <c r="O1983" s="4">
        <v>0.91412619442097798</v>
      </c>
    </row>
    <row r="1984" spans="1:15" x14ac:dyDescent="0.15">
      <c r="A1984" s="2">
        <v>10</v>
      </c>
      <c r="B1984" s="1" t="s">
        <v>1310</v>
      </c>
      <c r="C1984" s="4">
        <v>19.537147222222199</v>
      </c>
      <c r="D1984" s="4">
        <v>6.5526127210118599</v>
      </c>
      <c r="E1984" s="4" t="s">
        <v>1019</v>
      </c>
      <c r="F1984" s="5">
        <f t="shared" si="120"/>
        <v>45967</v>
      </c>
      <c r="G1984" s="4">
        <v>22.023444444444401</v>
      </c>
      <c r="H1984" s="4">
        <v>60.136956787716798</v>
      </c>
      <c r="I1984" s="4">
        <f t="shared" si="121"/>
        <v>1.881865788758022E-2</v>
      </c>
      <c r="J1984" s="4">
        <v>4.87</v>
      </c>
      <c r="K1984" s="4">
        <v>3.68</v>
      </c>
      <c r="L1984" s="4">
        <f t="shared" si="122"/>
        <v>0.51137657303207118</v>
      </c>
      <c r="M1984" s="4">
        <f t="shared" si="123"/>
        <v>0.38642007982710924</v>
      </c>
      <c r="N1984" s="4">
        <v>0.104858580909135</v>
      </c>
      <c r="O1984" s="4">
        <v>0.96234528384888496</v>
      </c>
    </row>
    <row r="1985" spans="1:15" x14ac:dyDescent="0.15">
      <c r="A1985" s="2">
        <v>10</v>
      </c>
      <c r="B1985" s="1" t="s">
        <v>1310</v>
      </c>
      <c r="C1985" s="4">
        <v>20.037147222222199</v>
      </c>
      <c r="D1985" s="4">
        <v>7.6049945696360304</v>
      </c>
      <c r="E1985" s="4" t="s">
        <v>1020</v>
      </c>
      <c r="F1985" s="5">
        <f t="shared" si="120"/>
        <v>45967</v>
      </c>
      <c r="G1985" s="4">
        <v>22.523444444444401</v>
      </c>
      <c r="H1985" s="4">
        <v>63.676358610378799</v>
      </c>
      <c r="I1985" s="4">
        <f t="shared" si="121"/>
        <v>1.9926242899945837E-2</v>
      </c>
      <c r="J1985" s="4">
        <v>4.87</v>
      </c>
      <c r="K1985" s="4">
        <v>3.68</v>
      </c>
      <c r="L1985" s="4">
        <f t="shared" si="122"/>
        <v>0.54147399184635425</v>
      </c>
      <c r="M1985" s="4">
        <f t="shared" si="123"/>
        <v>0.40916309856151611</v>
      </c>
      <c r="N1985" s="4">
        <v>0.121699385015779</v>
      </c>
      <c r="O1985" s="4">
        <v>1.01898477533011</v>
      </c>
    </row>
    <row r="1986" spans="1:15" x14ac:dyDescent="0.15">
      <c r="A1986" s="2">
        <v>10</v>
      </c>
      <c r="B1986" s="1" t="s">
        <v>1310</v>
      </c>
      <c r="C1986" s="4">
        <v>20.537147222222199</v>
      </c>
      <c r="D1986" s="4">
        <v>8.4923361148946199</v>
      </c>
      <c r="E1986" s="4" t="s">
        <v>1021</v>
      </c>
      <c r="F1986" s="5">
        <f t="shared" ref="F1986:F2049" si="124">DATEVALUE(E1986)</f>
        <v>45967</v>
      </c>
      <c r="G1986" s="4">
        <v>23.023444444444401</v>
      </c>
      <c r="H1986" s="4">
        <v>67.700691281511496</v>
      </c>
      <c r="I1986" s="4">
        <f t="shared" ref="I1986:I2049" si="125">(H1986*0.0008235)*0.38</f>
        <v>2.1185577322723394E-2</v>
      </c>
      <c r="J1986" s="4">
        <v>4.87</v>
      </c>
      <c r="K1986" s="4">
        <v>3.68</v>
      </c>
      <c r="L1986" s="4">
        <f t="shared" si="122"/>
        <v>0.57569503594357041</v>
      </c>
      <c r="M1986" s="4">
        <f t="shared" si="123"/>
        <v>0.43502212161649673</v>
      </c>
      <c r="N1986" s="4">
        <v>0.13589912169778501</v>
      </c>
      <c r="O1986" s="4">
        <v>1.0833844020084999</v>
      </c>
    </row>
    <row r="1987" spans="1:15" x14ac:dyDescent="0.15">
      <c r="A1987" s="2">
        <v>10</v>
      </c>
      <c r="B1987" s="1" t="s">
        <v>1310</v>
      </c>
      <c r="C1987" s="4">
        <v>21.037147222222199</v>
      </c>
      <c r="D1987" s="4">
        <v>8.9532310137549906</v>
      </c>
      <c r="E1987" s="4" t="s">
        <v>1022</v>
      </c>
      <c r="F1987" s="5">
        <f t="shared" si="124"/>
        <v>45967</v>
      </c>
      <c r="G1987" s="4">
        <v>23.523444444444401</v>
      </c>
      <c r="H1987" s="4">
        <v>72.062083063673896</v>
      </c>
      <c r="I1987" s="4">
        <f t="shared" si="125"/>
        <v>2.2550387653115473E-2</v>
      </c>
      <c r="J1987" s="4">
        <v>4.87</v>
      </c>
      <c r="K1987" s="4">
        <v>3.68</v>
      </c>
      <c r="L1987" s="4">
        <f t="shared" ref="L1987:L2050" si="126">(I1987/K1987)*100</f>
        <v>0.61278227318248568</v>
      </c>
      <c r="M1987" s="4">
        <f t="shared" ref="M1987:M2050" si="127">(I1987/J1987)*100</f>
        <v>0.46304697439662157</v>
      </c>
      <c r="N1987" s="4">
        <v>0.14327462015930501</v>
      </c>
      <c r="O1987" s="4">
        <v>1.1531778374727699</v>
      </c>
    </row>
    <row r="1988" spans="1:15" x14ac:dyDescent="0.15">
      <c r="A1988" s="2">
        <v>10</v>
      </c>
      <c r="B1988" s="1" t="s">
        <v>1310</v>
      </c>
      <c r="C1988" s="4">
        <v>21.537147222222199</v>
      </c>
      <c r="D1988" s="4">
        <v>9.4141259126153507</v>
      </c>
      <c r="E1988" s="4" t="s">
        <v>1023</v>
      </c>
      <c r="F1988" s="5">
        <f t="shared" si="124"/>
        <v>45967</v>
      </c>
      <c r="G1988" s="4">
        <v>24.023444444444401</v>
      </c>
      <c r="H1988" s="4">
        <v>76.653922295266398</v>
      </c>
      <c r="I1988" s="4">
        <f t="shared" si="125"/>
        <v>2.3987311903857715E-2</v>
      </c>
      <c r="J1988" s="4">
        <v>4.87</v>
      </c>
      <c r="K1988" s="4">
        <v>3.68</v>
      </c>
      <c r="L1988" s="4">
        <f t="shared" si="126"/>
        <v>0.65182912782222047</v>
      </c>
      <c r="M1988" s="4">
        <f t="shared" si="127"/>
        <v>0.49255260582870047</v>
      </c>
      <c r="N1988" s="4">
        <v>0.150650118620824</v>
      </c>
      <c r="O1988" s="4">
        <v>1.22665902216781</v>
      </c>
    </row>
    <row r="1989" spans="1:15" x14ac:dyDescent="0.15">
      <c r="A1989" s="2">
        <v>10</v>
      </c>
      <c r="B1989" s="1" t="s">
        <v>1310</v>
      </c>
      <c r="C1989" s="4">
        <v>22.037147222222199</v>
      </c>
      <c r="D1989" s="4">
        <v>9.8750208114757108</v>
      </c>
      <c r="E1989" s="4" t="s">
        <v>1024</v>
      </c>
      <c r="F1989" s="5">
        <f t="shared" si="124"/>
        <v>45967</v>
      </c>
      <c r="G1989" s="4">
        <v>24.523444444444401</v>
      </c>
      <c r="H1989" s="4">
        <v>81.4762089762892</v>
      </c>
      <c r="I1989" s="4">
        <f t="shared" si="125"/>
        <v>2.5496350074950179E-2</v>
      </c>
      <c r="J1989" s="4">
        <v>4.87</v>
      </c>
      <c r="K1989" s="4">
        <v>3.68</v>
      </c>
      <c r="L1989" s="4">
        <f t="shared" si="126"/>
        <v>0.69283559986277654</v>
      </c>
      <c r="M1989" s="4">
        <f t="shared" si="127"/>
        <v>0.52353901591273466</v>
      </c>
      <c r="N1989" s="4">
        <v>0.158025617082344</v>
      </c>
      <c r="O1989" s="4">
        <v>1.3038279560935999</v>
      </c>
    </row>
    <row r="1990" spans="1:15" x14ac:dyDescent="0.15">
      <c r="A1990" s="2">
        <v>10</v>
      </c>
      <c r="B1990" s="1" t="s">
        <v>1310</v>
      </c>
      <c r="C1990" s="4">
        <v>22.537147222222199</v>
      </c>
      <c r="D1990" s="4">
        <v>10.335915710336</v>
      </c>
      <c r="E1990" s="4" t="s">
        <v>1025</v>
      </c>
      <c r="F1990" s="5">
        <f t="shared" si="124"/>
        <v>45967</v>
      </c>
      <c r="G1990" s="4">
        <v>25.023444444444401</v>
      </c>
      <c r="H1990" s="4">
        <v>86.528943106742204</v>
      </c>
      <c r="I1990" s="4">
        <f t="shared" si="125"/>
        <v>2.7077502166392837E-2</v>
      </c>
      <c r="J1990" s="4">
        <v>4.87</v>
      </c>
      <c r="K1990" s="4">
        <v>3.68</v>
      </c>
      <c r="L1990" s="4">
        <f t="shared" si="126"/>
        <v>0.73580168930415313</v>
      </c>
      <c r="M1990" s="4">
        <f t="shared" si="127"/>
        <v>0.55600620464872352</v>
      </c>
      <c r="N1990" s="4">
        <v>0.165401115543864</v>
      </c>
      <c r="O1990" s="4">
        <v>1.38468463925015</v>
      </c>
    </row>
    <row r="1991" spans="1:15" x14ac:dyDescent="0.15">
      <c r="A1991" s="2">
        <v>10</v>
      </c>
      <c r="B1991" s="1" t="s">
        <v>1310</v>
      </c>
      <c r="C1991" s="4">
        <v>23.037147222222199</v>
      </c>
      <c r="D1991" s="4">
        <v>10.475078817699201</v>
      </c>
      <c r="E1991" s="4" t="s">
        <v>1026</v>
      </c>
      <c r="F1991" s="5">
        <f t="shared" si="124"/>
        <v>45967</v>
      </c>
      <c r="G1991" s="4">
        <v>25.523444444444401</v>
      </c>
      <c r="H1991" s="4">
        <v>91.731691738750996</v>
      </c>
      <c r="I1991" s="4">
        <f t="shared" si="125"/>
        <v>2.8705598295807353E-2</v>
      </c>
      <c r="J1991" s="4">
        <v>4.87</v>
      </c>
      <c r="K1991" s="4">
        <v>3.68</v>
      </c>
      <c r="L1991" s="4">
        <f t="shared" si="126"/>
        <v>0.78004343195128678</v>
      </c>
      <c r="M1991" s="4">
        <f t="shared" si="127"/>
        <v>0.58943733666955545</v>
      </c>
      <c r="N1991" s="4">
        <v>0.16762808157624001</v>
      </c>
      <c r="O1991" s="4">
        <v>1.46794193853018</v>
      </c>
    </row>
    <row r="1992" spans="1:15" x14ac:dyDescent="0.15">
      <c r="A1992" s="2">
        <v>10</v>
      </c>
      <c r="B1992" s="1" t="s">
        <v>1310</v>
      </c>
      <c r="C1992" s="4">
        <v>23.537147222222199</v>
      </c>
      <c r="D1992" s="4">
        <v>9.4320582909261699</v>
      </c>
      <c r="E1992" s="4" t="s">
        <v>1027</v>
      </c>
      <c r="F1992" s="5">
        <f t="shared" si="124"/>
        <v>45967</v>
      </c>
      <c r="G1992" s="4">
        <v>26.023444444444401</v>
      </c>
      <c r="H1992" s="4">
        <v>96.708476015907394</v>
      </c>
      <c r="I1992" s="4">
        <f t="shared" si="125"/>
        <v>3.0262983399657904E-2</v>
      </c>
      <c r="J1992" s="4">
        <v>4.87</v>
      </c>
      <c r="K1992" s="4">
        <v>3.68</v>
      </c>
      <c r="L1992" s="4">
        <f t="shared" si="126"/>
        <v>0.82236367933852994</v>
      </c>
      <c r="M1992" s="4">
        <f t="shared" si="127"/>
        <v>0.62141649691289325</v>
      </c>
      <c r="N1992" s="4">
        <v>0.15093708258803201</v>
      </c>
      <c r="O1992" s="4">
        <v>1.5475832295712399</v>
      </c>
    </row>
    <row r="1993" spans="1:15" x14ac:dyDescent="0.15">
      <c r="A1993" s="2">
        <v>10</v>
      </c>
      <c r="B1993" s="1" t="s">
        <v>1310</v>
      </c>
      <c r="C1993" s="4">
        <v>24.037147222222199</v>
      </c>
      <c r="D1993" s="4">
        <v>8.3890377641531106</v>
      </c>
      <c r="E1993" s="4" t="s">
        <v>1028</v>
      </c>
      <c r="F1993" s="5">
        <f t="shared" si="124"/>
        <v>45967</v>
      </c>
      <c r="G1993" s="4">
        <v>26.523444444444401</v>
      </c>
      <c r="H1993" s="4">
        <v>101.163750029677</v>
      </c>
      <c r="I1993" s="4">
        <f t="shared" si="125"/>
        <v>3.1657172296786829E-2</v>
      </c>
      <c r="J1993" s="4">
        <v>4.87</v>
      </c>
      <c r="K1993" s="4">
        <v>3.68</v>
      </c>
      <c r="L1993" s="4">
        <f t="shared" si="126"/>
        <v>0.86024924719529416</v>
      </c>
      <c r="M1993" s="4">
        <f t="shared" si="127"/>
        <v>0.65004460568350775</v>
      </c>
      <c r="N1993" s="4">
        <v>0.13424608359982501</v>
      </c>
      <c r="O1993" s="4">
        <v>1.61887902111821</v>
      </c>
    </row>
    <row r="1994" spans="1:15" x14ac:dyDescent="0.15">
      <c r="A1994" s="2">
        <v>10</v>
      </c>
      <c r="B1994" s="1" t="s">
        <v>1310</v>
      </c>
      <c r="C1994" s="4">
        <v>24.537147222222199</v>
      </c>
      <c r="D1994" s="4">
        <v>7.3460172373800496</v>
      </c>
      <c r="E1994" s="4" t="s">
        <v>1029</v>
      </c>
      <c r="F1994" s="5">
        <f t="shared" si="124"/>
        <v>45967</v>
      </c>
      <c r="G1994" s="4">
        <v>27.023444444444401</v>
      </c>
      <c r="H1994" s="4">
        <v>105.09751378006</v>
      </c>
      <c r="I1994" s="4">
        <f t="shared" si="125"/>
        <v>3.2888164987194171E-2</v>
      </c>
      <c r="J1994" s="4">
        <v>4.87</v>
      </c>
      <c r="K1994" s="4">
        <v>3.68</v>
      </c>
      <c r="L1994" s="4">
        <f t="shared" si="126"/>
        <v>0.89370013552158067</v>
      </c>
      <c r="M1994" s="4">
        <f t="shared" si="127"/>
        <v>0.67532166298139984</v>
      </c>
      <c r="N1994" s="4">
        <v>0.117555084611618</v>
      </c>
      <c r="O1994" s="4">
        <v>1.68182931317107</v>
      </c>
    </row>
    <row r="1995" spans="1:15" x14ac:dyDescent="0.15">
      <c r="A1995" s="2">
        <v>10</v>
      </c>
      <c r="B1995" s="1" t="s">
        <v>1310</v>
      </c>
      <c r="C1995" s="4">
        <v>25.037147222222199</v>
      </c>
      <c r="D1995" s="4">
        <v>6.3029967106069904</v>
      </c>
      <c r="E1995" s="4" t="s">
        <v>1030</v>
      </c>
      <c r="F1995" s="5">
        <f t="shared" si="124"/>
        <v>45967</v>
      </c>
      <c r="G1995" s="4">
        <v>27.523444444444401</v>
      </c>
      <c r="H1995" s="4">
        <v>108.509767267057</v>
      </c>
      <c r="I1995" s="4">
        <f t="shared" si="125"/>
        <v>3.3955961470880147E-2</v>
      </c>
      <c r="J1995" s="4">
        <v>4.87</v>
      </c>
      <c r="K1995" s="4">
        <v>3.68</v>
      </c>
      <c r="L1995" s="4">
        <f t="shared" si="126"/>
        <v>0.92271634431739524</v>
      </c>
      <c r="M1995" s="4">
        <f t="shared" si="127"/>
        <v>0.69724766880657385</v>
      </c>
      <c r="N1995" s="4">
        <v>0.100864085623411</v>
      </c>
      <c r="O1995" s="4">
        <v>1.73643410572983</v>
      </c>
    </row>
    <row r="1996" spans="1:15" x14ac:dyDescent="0.15">
      <c r="A1996" s="2">
        <v>10</v>
      </c>
      <c r="B1996" s="1" t="s">
        <v>1310</v>
      </c>
      <c r="C1996" s="4">
        <v>25.537147222222199</v>
      </c>
      <c r="D1996" s="4">
        <v>5.3096318496865704</v>
      </c>
      <c r="E1996" s="4" t="s">
        <v>1031</v>
      </c>
      <c r="F1996" s="5">
        <f t="shared" si="124"/>
        <v>45967</v>
      </c>
      <c r="G1996" s="4">
        <v>28.023444444444401</v>
      </c>
      <c r="H1996" s="4">
        <v>111.41292440713001</v>
      </c>
      <c r="I1996" s="4">
        <f t="shared" si="125"/>
        <v>3.4864446434723195E-2</v>
      </c>
      <c r="J1996" s="4">
        <v>4.87</v>
      </c>
      <c r="K1996" s="4">
        <v>3.68</v>
      </c>
      <c r="L1996" s="4">
        <f t="shared" si="126"/>
        <v>0.94740343572617369</v>
      </c>
      <c r="M1996" s="4">
        <f t="shared" si="127"/>
        <v>0.71590239085673912</v>
      </c>
      <c r="N1996" s="4">
        <v>8.4967704427693497E-2</v>
      </c>
      <c r="O1996" s="4">
        <v>1.7828920532426</v>
      </c>
    </row>
    <row r="1997" spans="1:15" x14ac:dyDescent="0.15">
      <c r="A1997" s="2">
        <v>10</v>
      </c>
      <c r="B1997" s="1" t="s">
        <v>1310</v>
      </c>
      <c r="C1997" s="4">
        <v>26.037147222222199</v>
      </c>
      <c r="D1997" s="4">
        <v>4.5996274577841696</v>
      </c>
      <c r="E1997" s="4" t="s">
        <v>1032</v>
      </c>
      <c r="F1997" s="5">
        <f t="shared" si="124"/>
        <v>45967</v>
      </c>
      <c r="G1997" s="4">
        <v>28.523444444444401</v>
      </c>
      <c r="H1997" s="4">
        <v>113.890239233998</v>
      </c>
      <c r="I1997" s="4">
        <f t="shared" si="125"/>
        <v>3.5639672563494998E-2</v>
      </c>
      <c r="J1997" s="4">
        <v>4.87</v>
      </c>
      <c r="K1997" s="4">
        <v>3.68</v>
      </c>
      <c r="L1997" s="4">
        <f t="shared" si="126"/>
        <v>0.968469363138451</v>
      </c>
      <c r="M1997" s="4">
        <f t="shared" si="127"/>
        <v>0.73182079185821347</v>
      </c>
      <c r="N1997" s="4">
        <v>7.3605816255147505E-2</v>
      </c>
      <c r="O1997" s="4">
        <v>1.8225354334133099</v>
      </c>
    </row>
    <row r="1998" spans="1:15" x14ac:dyDescent="0.15">
      <c r="A1998" s="2">
        <v>10</v>
      </c>
      <c r="B1998" s="1" t="s">
        <v>1310</v>
      </c>
      <c r="C1998" s="4">
        <v>26.537147222222199</v>
      </c>
      <c r="D1998" s="4">
        <v>3.8896230658817599</v>
      </c>
      <c r="E1998" s="4" t="s">
        <v>1033</v>
      </c>
      <c r="F1998" s="5">
        <f t="shared" si="124"/>
        <v>45967</v>
      </c>
      <c r="G1998" s="4">
        <v>29.023444444444401</v>
      </c>
      <c r="H1998" s="4">
        <v>116.012551864914</v>
      </c>
      <c r="I1998" s="4">
        <f t="shared" si="125"/>
        <v>3.6303807855087543E-2</v>
      </c>
      <c r="J1998" s="4">
        <v>4.87</v>
      </c>
      <c r="K1998" s="4">
        <v>3.68</v>
      </c>
      <c r="L1998" s="4">
        <f t="shared" si="126"/>
        <v>0.9865165178012919</v>
      </c>
      <c r="M1998" s="4">
        <f t="shared" si="127"/>
        <v>0.74545806683957994</v>
      </c>
      <c r="N1998" s="4">
        <v>6.2243928082601499E-2</v>
      </c>
      <c r="O1998" s="4">
        <v>1.8564978694977501</v>
      </c>
    </row>
    <row r="1999" spans="1:15" x14ac:dyDescent="0.15">
      <c r="A1999" s="2">
        <v>10</v>
      </c>
      <c r="B1999" s="1" t="s">
        <v>1310</v>
      </c>
      <c r="C1999" s="4">
        <v>27.037147222222199</v>
      </c>
      <c r="D1999" s="4">
        <v>3.1796186739793599</v>
      </c>
      <c r="E1999" s="4" t="s">
        <v>1034</v>
      </c>
      <c r="F1999" s="5">
        <f t="shared" si="124"/>
        <v>45967</v>
      </c>
      <c r="G1999" s="4">
        <v>29.523444444444401</v>
      </c>
      <c r="H1999" s="4">
        <v>117.77986229987999</v>
      </c>
      <c r="I1999" s="4">
        <f t="shared" si="125"/>
        <v>3.6856852309501448E-2</v>
      </c>
      <c r="J1999" s="4">
        <v>4.87</v>
      </c>
      <c r="K1999" s="4">
        <v>3.68</v>
      </c>
      <c r="L1999" s="4">
        <f t="shared" si="126"/>
        <v>1.0015448997147132</v>
      </c>
      <c r="M1999" s="4">
        <f t="shared" si="127"/>
        <v>0.75681421580085106</v>
      </c>
      <c r="N1999" s="4">
        <v>5.0882039910055403E-2</v>
      </c>
      <c r="O1999" s="4">
        <v>1.8847793614959201</v>
      </c>
    </row>
    <row r="2000" spans="1:15" x14ac:dyDescent="0.15">
      <c r="A2000" s="2">
        <v>10</v>
      </c>
      <c r="B2000" s="1" t="s">
        <v>1310</v>
      </c>
      <c r="C2000" s="4">
        <v>27.537147222222199</v>
      </c>
      <c r="D2000" s="4">
        <v>2.46961428207696</v>
      </c>
      <c r="E2000" s="4" t="s">
        <v>1035</v>
      </c>
      <c r="F2000" s="5">
        <f t="shared" si="124"/>
        <v>45967</v>
      </c>
      <c r="G2000" s="4">
        <v>30.023444444444401</v>
      </c>
      <c r="H2000" s="4">
        <v>119.192170538894</v>
      </c>
      <c r="I2000" s="4">
        <f t="shared" si="125"/>
        <v>3.7298805926736102E-2</v>
      </c>
      <c r="J2000" s="4">
        <v>4.87</v>
      </c>
      <c r="K2000" s="4">
        <v>3.68</v>
      </c>
      <c r="L2000" s="4">
        <f t="shared" si="126"/>
        <v>1.0135545088786984</v>
      </c>
      <c r="M2000" s="4">
        <f t="shared" si="127"/>
        <v>0.76588923874201442</v>
      </c>
      <c r="N2000" s="4">
        <v>3.9520151737509397E-2</v>
      </c>
      <c r="O2000" s="4">
        <v>1.9073799094078101</v>
      </c>
    </row>
    <row r="2001" spans="1:15" x14ac:dyDescent="0.15">
      <c r="A2001" s="2">
        <v>10</v>
      </c>
      <c r="B2001" s="1" t="s">
        <v>1310</v>
      </c>
      <c r="C2001" s="4">
        <v>28.037147222222199</v>
      </c>
      <c r="D2001" s="4">
        <v>1.8114768092283899</v>
      </c>
      <c r="E2001" s="4" t="s">
        <v>1036</v>
      </c>
      <c r="F2001" s="5">
        <f t="shared" si="124"/>
        <v>45967</v>
      </c>
      <c r="G2001" s="4">
        <v>30.523444444444401</v>
      </c>
      <c r="H2001" s="4">
        <v>120.26244331172001</v>
      </c>
      <c r="I2001" s="4">
        <f t="shared" si="125"/>
        <v>3.7633726385536546E-2</v>
      </c>
      <c r="J2001" s="4">
        <v>4.87</v>
      </c>
      <c r="K2001" s="4">
        <v>3.68</v>
      </c>
      <c r="L2001" s="4">
        <f t="shared" si="126"/>
        <v>1.0226556083026235</v>
      </c>
      <c r="M2001" s="4">
        <f t="shared" si="127"/>
        <v>0.77276645555516521</v>
      </c>
      <c r="N2001" s="4">
        <v>2.8988267070385501E-2</v>
      </c>
      <c r="O2001" s="4">
        <v>1.92450701410978</v>
      </c>
    </row>
    <row r="2002" spans="1:15" x14ac:dyDescent="0.15">
      <c r="A2002" s="2">
        <v>10</v>
      </c>
      <c r="B2002" s="1" t="s">
        <v>1310</v>
      </c>
      <c r="C2002" s="4">
        <v>28.537147222222199</v>
      </c>
      <c r="D2002" s="4">
        <v>1.7236970749034299</v>
      </c>
      <c r="E2002" s="4" t="s">
        <v>1037</v>
      </c>
      <c r="F2002" s="5">
        <f t="shared" si="124"/>
        <v>45967</v>
      </c>
      <c r="G2002" s="4">
        <v>31.023444444444401</v>
      </c>
      <c r="H2002" s="4">
        <v>121.14623678275299</v>
      </c>
      <c r="I2002" s="4">
        <f t="shared" si="125"/>
        <v>3.7910291876426895E-2</v>
      </c>
      <c r="J2002" s="4">
        <v>4.87</v>
      </c>
      <c r="K2002" s="4">
        <v>3.68</v>
      </c>
      <c r="L2002" s="4">
        <f t="shared" si="126"/>
        <v>1.0301709749029047</v>
      </c>
      <c r="M2002" s="4">
        <f t="shared" si="127"/>
        <v>0.77844541840712311</v>
      </c>
      <c r="N2002" s="4">
        <v>2.7583566569105902E-2</v>
      </c>
      <c r="O2002" s="4">
        <v>1.93864997251965</v>
      </c>
    </row>
    <row r="2003" spans="1:15" x14ac:dyDescent="0.15">
      <c r="A2003" s="2">
        <v>10</v>
      </c>
      <c r="B2003" s="1" t="s">
        <v>1310</v>
      </c>
      <c r="C2003" s="4">
        <v>29.037147222222199</v>
      </c>
      <c r="D2003" s="4">
        <v>1.6359173405784699</v>
      </c>
      <c r="E2003" s="4" t="s">
        <v>1038</v>
      </c>
      <c r="F2003" s="5">
        <f t="shared" si="124"/>
        <v>45967</v>
      </c>
      <c r="G2003" s="4">
        <v>31.523444444444401</v>
      </c>
      <c r="H2003" s="4">
        <v>121.98614038662301</v>
      </c>
      <c r="I2003" s="4">
        <f t="shared" si="125"/>
        <v>3.8173122911185943E-2</v>
      </c>
      <c r="J2003" s="4">
        <v>4.87</v>
      </c>
      <c r="K2003" s="4">
        <v>3.68</v>
      </c>
      <c r="L2003" s="4">
        <f t="shared" si="126"/>
        <v>1.0373131225865746</v>
      </c>
      <c r="M2003" s="4">
        <f t="shared" si="127"/>
        <v>0.78384235957260662</v>
      </c>
      <c r="N2003" s="4">
        <v>2.6178866067826399E-2</v>
      </c>
      <c r="O2003" s="4">
        <v>1.95209058067889</v>
      </c>
    </row>
    <row r="2004" spans="1:15" x14ac:dyDescent="0.15">
      <c r="A2004" s="2">
        <v>10</v>
      </c>
      <c r="B2004" s="1" t="s">
        <v>1310</v>
      </c>
      <c r="C2004" s="4">
        <v>29.537147222222199</v>
      </c>
      <c r="D2004" s="4">
        <v>1.5481376062535099</v>
      </c>
      <c r="E2004" s="4" t="s">
        <v>1039</v>
      </c>
      <c r="F2004" s="5">
        <f t="shared" si="124"/>
        <v>45967</v>
      </c>
      <c r="G2004" s="4">
        <v>32.023444444444401</v>
      </c>
      <c r="H2004" s="4">
        <v>122.782154123331</v>
      </c>
      <c r="I2004" s="4">
        <f t="shared" si="125"/>
        <v>3.8422219489813968E-2</v>
      </c>
      <c r="J2004" s="4">
        <v>4.87</v>
      </c>
      <c r="K2004" s="4">
        <v>3.68</v>
      </c>
      <c r="L2004" s="4">
        <f t="shared" si="126"/>
        <v>1.0440820513536404</v>
      </c>
      <c r="M2004" s="4">
        <f t="shared" si="127"/>
        <v>0.78895727905162139</v>
      </c>
      <c r="N2004" s="4">
        <v>2.47741655665468E-2</v>
      </c>
      <c r="O2004" s="4">
        <v>1.9648288385874799</v>
      </c>
    </row>
    <row r="2005" spans="1:15" x14ac:dyDescent="0.15">
      <c r="A2005" s="2">
        <v>10</v>
      </c>
      <c r="B2005" s="1" t="s">
        <v>1310</v>
      </c>
      <c r="C2005" s="4">
        <v>30.037147222222199</v>
      </c>
      <c r="D2005" s="4">
        <v>1.4603578719285399</v>
      </c>
      <c r="E2005" s="4" t="s">
        <v>1040</v>
      </c>
      <c r="F2005" s="5">
        <f t="shared" si="124"/>
        <v>45967</v>
      </c>
      <c r="G2005" s="4">
        <v>32.523444444444401</v>
      </c>
      <c r="H2005" s="4">
        <v>123.53427799287699</v>
      </c>
      <c r="I2005" s="4">
        <f t="shared" si="125"/>
        <v>3.8657581612310997E-2</v>
      </c>
      <c r="J2005" s="4">
        <v>4.87</v>
      </c>
      <c r="K2005" s="4">
        <v>3.68</v>
      </c>
      <c r="L2005" s="4">
        <f t="shared" si="126"/>
        <v>1.050477761204103</v>
      </c>
      <c r="M2005" s="4">
        <f t="shared" si="127"/>
        <v>0.79379017684416819</v>
      </c>
      <c r="N2005" s="4">
        <v>2.33694650652672E-2</v>
      </c>
      <c r="O2005" s="4">
        <v>1.9768647462454301</v>
      </c>
    </row>
    <row r="2006" spans="1:15" x14ac:dyDescent="0.15">
      <c r="A2006" s="2">
        <v>10</v>
      </c>
      <c r="B2006" s="1" t="s">
        <v>1310</v>
      </c>
      <c r="C2006" s="4">
        <v>30.537147222222199</v>
      </c>
      <c r="D2006" s="4">
        <v>1.3752506659947199</v>
      </c>
      <c r="E2006" s="4" t="s">
        <v>1041</v>
      </c>
      <c r="F2006" s="5">
        <f t="shared" si="124"/>
        <v>45967</v>
      </c>
      <c r="G2006" s="4">
        <v>33.023444444444401</v>
      </c>
      <c r="H2006" s="4">
        <v>124.243180127358</v>
      </c>
      <c r="I2006" s="4">
        <f t="shared" si="125"/>
        <v>3.8879418357254135E-2</v>
      </c>
      <c r="J2006" s="4">
        <v>4.87</v>
      </c>
      <c r="K2006" s="4">
        <v>3.68</v>
      </c>
      <c r="L2006" s="4">
        <f t="shared" si="126"/>
        <v>1.0565059336210361</v>
      </c>
      <c r="M2006" s="4">
        <f t="shared" si="127"/>
        <v>0.79834534614484864</v>
      </c>
      <c r="N2006" s="4">
        <v>2.2007531861013299E-2</v>
      </c>
      <c r="O2006" s="4">
        <v>1.9882089954769999</v>
      </c>
    </row>
    <row r="2007" spans="1:15" x14ac:dyDescent="0.15">
      <c r="A2007" s="2">
        <v>10</v>
      </c>
      <c r="B2007" s="1" t="s">
        <v>1310</v>
      </c>
      <c r="C2007" s="4">
        <v>31.037147222222199</v>
      </c>
      <c r="D2007" s="4">
        <v>1.4275609489691099</v>
      </c>
      <c r="E2007" s="4" t="s">
        <v>1042</v>
      </c>
      <c r="F2007" s="5">
        <f t="shared" si="124"/>
        <v>45967</v>
      </c>
      <c r="G2007" s="4">
        <v>33.523444444444401</v>
      </c>
      <c r="H2007" s="4">
        <v>124.94388303109901</v>
      </c>
      <c r="I2007" s="4">
        <f t="shared" si="125"/>
        <v>3.9098689316921814E-2</v>
      </c>
      <c r="J2007" s="4">
        <v>4.87</v>
      </c>
      <c r="K2007" s="4">
        <v>3.68</v>
      </c>
      <c r="L2007" s="4">
        <f t="shared" si="126"/>
        <v>1.0624643836120058</v>
      </c>
      <c r="M2007" s="4">
        <f t="shared" si="127"/>
        <v>0.80284782991625891</v>
      </c>
      <c r="N2007" s="4">
        <v>2.2844630324357601E-2</v>
      </c>
      <c r="O2007" s="4">
        <v>1.9994220360233499</v>
      </c>
    </row>
    <row r="2008" spans="1:15" x14ac:dyDescent="0.15">
      <c r="A2008" s="2">
        <v>10</v>
      </c>
      <c r="B2008" s="1" t="s">
        <v>1310</v>
      </c>
      <c r="C2008" s="4">
        <v>31.537147222222199</v>
      </c>
      <c r="D2008" s="4">
        <v>1.4798712319434999</v>
      </c>
      <c r="E2008" s="4" t="s">
        <v>1043</v>
      </c>
      <c r="F2008" s="5">
        <f t="shared" si="124"/>
        <v>45967</v>
      </c>
      <c r="G2008" s="4">
        <v>34.023444444444401</v>
      </c>
      <c r="H2008" s="4">
        <v>125.670741076327</v>
      </c>
      <c r="I2008" s="4">
        <f t="shared" si="125"/>
        <v>3.9326145005015009E-2</v>
      </c>
      <c r="J2008" s="4">
        <v>4.87</v>
      </c>
      <c r="K2008" s="4">
        <v>3.68</v>
      </c>
      <c r="L2008" s="4">
        <f t="shared" si="126"/>
        <v>1.0686452447014949</v>
      </c>
      <c r="M2008" s="4">
        <f t="shared" si="127"/>
        <v>0.80751837792638614</v>
      </c>
      <c r="N2008" s="4">
        <v>2.3681728787702E-2</v>
      </c>
      <c r="O2008" s="4">
        <v>2.01105362580136</v>
      </c>
    </row>
    <row r="2009" spans="1:15" x14ac:dyDescent="0.15">
      <c r="A2009" s="2">
        <v>10</v>
      </c>
      <c r="B2009" s="1" t="s">
        <v>1310</v>
      </c>
      <c r="C2009" s="4">
        <v>32.037147222222202</v>
      </c>
      <c r="D2009" s="4">
        <v>1.5321815149178899</v>
      </c>
      <c r="E2009" s="4" t="s">
        <v>1044</v>
      </c>
      <c r="F2009" s="5">
        <f t="shared" si="124"/>
        <v>45967</v>
      </c>
      <c r="G2009" s="4">
        <v>34.523444444444401</v>
      </c>
      <c r="H2009" s="4">
        <v>126.423754263042</v>
      </c>
      <c r="I2009" s="4">
        <f t="shared" si="125"/>
        <v>3.9561785421533734E-2</v>
      </c>
      <c r="J2009" s="4">
        <v>4.87</v>
      </c>
      <c r="K2009" s="4">
        <v>3.68</v>
      </c>
      <c r="L2009" s="4">
        <f t="shared" si="126"/>
        <v>1.0750485168895036</v>
      </c>
      <c r="M2009" s="4">
        <f t="shared" si="127"/>
        <v>0.81235699017523066</v>
      </c>
      <c r="N2009" s="4">
        <v>2.4518827251046399E-2</v>
      </c>
      <c r="O2009" s="4">
        <v>2.0231037648110499</v>
      </c>
    </row>
    <row r="2010" spans="1:15" x14ac:dyDescent="0.15">
      <c r="A2010" s="2">
        <v>10</v>
      </c>
      <c r="B2010" s="1" t="s">
        <v>1310</v>
      </c>
      <c r="C2010" s="4">
        <v>32.537147222222202</v>
      </c>
      <c r="D2010" s="4">
        <v>1.5844917978922799</v>
      </c>
      <c r="E2010" s="4" t="s">
        <v>1045</v>
      </c>
      <c r="F2010" s="5">
        <f t="shared" si="124"/>
        <v>45967</v>
      </c>
      <c r="G2010" s="4">
        <v>35.023444444444401</v>
      </c>
      <c r="H2010" s="4">
        <v>127.202922591245</v>
      </c>
      <c r="I2010" s="4">
        <f t="shared" si="125"/>
        <v>3.98056105664783E-2</v>
      </c>
      <c r="J2010" s="4">
        <v>4.87</v>
      </c>
      <c r="K2010" s="4">
        <v>3.68</v>
      </c>
      <c r="L2010" s="4">
        <f t="shared" si="126"/>
        <v>1.0816742001760407</v>
      </c>
      <c r="M2010" s="4">
        <f t="shared" si="127"/>
        <v>0.81736366666279869</v>
      </c>
      <c r="N2010" s="4">
        <v>2.5355925714390801E-2</v>
      </c>
      <c r="O2010" s="4">
        <v>2.03557245305241</v>
      </c>
    </row>
    <row r="2011" spans="1:15" x14ac:dyDescent="0.15">
      <c r="A2011" s="2">
        <v>10</v>
      </c>
      <c r="B2011" s="1" t="s">
        <v>1310</v>
      </c>
      <c r="C2011" s="4">
        <v>33.037147222222202</v>
      </c>
      <c r="D2011" s="4">
        <v>1.6368020808666699</v>
      </c>
      <c r="E2011" s="4" t="s">
        <v>1046</v>
      </c>
      <c r="F2011" s="5">
        <f t="shared" si="124"/>
        <v>45967</v>
      </c>
      <c r="G2011" s="4">
        <v>35.523444444444401</v>
      </c>
      <c r="H2011" s="4">
        <v>128.00824606093499</v>
      </c>
      <c r="I2011" s="4">
        <f t="shared" si="125"/>
        <v>4.0057620439848389E-2</v>
      </c>
      <c r="J2011" s="4">
        <v>4.87</v>
      </c>
      <c r="K2011" s="4">
        <v>3.68</v>
      </c>
      <c r="L2011" s="4">
        <f t="shared" si="126"/>
        <v>1.0885222945610975</v>
      </c>
      <c r="M2011" s="4">
        <f t="shared" si="127"/>
        <v>0.82253840738908401</v>
      </c>
      <c r="N2011" s="4">
        <v>2.61930241777352E-2</v>
      </c>
      <c r="O2011" s="4">
        <v>2.0484596905254402</v>
      </c>
    </row>
    <row r="2012" spans="1:15" x14ac:dyDescent="0.15">
      <c r="A2012" s="2">
        <v>10</v>
      </c>
      <c r="B2012" s="1" t="s">
        <v>1310</v>
      </c>
      <c r="C2012" s="4">
        <v>33.537147222222202</v>
      </c>
      <c r="D2012" s="4">
        <v>1.57221796504148</v>
      </c>
      <c r="E2012" s="4" t="s">
        <v>1047</v>
      </c>
      <c r="F2012" s="5">
        <f t="shared" si="124"/>
        <v>45967</v>
      </c>
      <c r="G2012" s="4">
        <v>36.023444444444401</v>
      </c>
      <c r="H2012" s="4">
        <v>128.81050107241199</v>
      </c>
      <c r="I2012" s="4">
        <f t="shared" si="125"/>
        <v>4.0308670100589881E-2</v>
      </c>
      <c r="J2012" s="4">
        <v>4.87</v>
      </c>
      <c r="K2012" s="4">
        <v>3.68</v>
      </c>
      <c r="L2012" s="4">
        <f t="shared" si="126"/>
        <v>1.0953442962116815</v>
      </c>
      <c r="M2012" s="4">
        <f t="shared" si="127"/>
        <v>0.8276934312236115</v>
      </c>
      <c r="N2012" s="4">
        <v>2.5159512962737801E-2</v>
      </c>
      <c r="O2012" s="4">
        <v>2.06129782481056</v>
      </c>
    </row>
    <row r="2013" spans="1:15" x14ac:dyDescent="0.15">
      <c r="A2013" s="2">
        <v>10</v>
      </c>
      <c r="B2013" s="1" t="s">
        <v>1310</v>
      </c>
      <c r="C2013" s="4">
        <v>34.037147222222202</v>
      </c>
      <c r="D2013" s="4">
        <v>1.5019488910382399</v>
      </c>
      <c r="E2013" s="4" t="s">
        <v>1048</v>
      </c>
      <c r="F2013" s="5">
        <f t="shared" si="124"/>
        <v>45967</v>
      </c>
      <c r="G2013" s="4">
        <v>36.523444444444401</v>
      </c>
      <c r="H2013" s="4">
        <v>129.57904278643201</v>
      </c>
      <c r="I2013" s="4">
        <f t="shared" si="125"/>
        <v>4.0549169859158171E-2</v>
      </c>
      <c r="J2013" s="4">
        <v>4.87</v>
      </c>
      <c r="K2013" s="4">
        <v>3.68</v>
      </c>
      <c r="L2013" s="4">
        <f t="shared" si="126"/>
        <v>1.1018796157379938</v>
      </c>
      <c r="M2013" s="4">
        <f t="shared" si="127"/>
        <v>0.83263182462337093</v>
      </c>
      <c r="N2013" s="4">
        <v>2.4035027861069699E-2</v>
      </c>
      <c r="O2013" s="4">
        <v>2.07359646001651</v>
      </c>
    </row>
    <row r="2014" spans="1:15" x14ac:dyDescent="0.15">
      <c r="A2014" s="2">
        <v>10</v>
      </c>
      <c r="B2014" s="1" t="s">
        <v>1310</v>
      </c>
      <c r="C2014" s="4">
        <v>34.537147222222202</v>
      </c>
      <c r="D2014" s="4">
        <v>1.431679817035</v>
      </c>
      <c r="E2014" s="4" t="s">
        <v>1049</v>
      </c>
      <c r="F2014" s="5">
        <f t="shared" si="124"/>
        <v>45967</v>
      </c>
      <c r="G2014" s="4">
        <v>37.023444444444401</v>
      </c>
      <c r="H2014" s="4">
        <v>130.31244996345001</v>
      </c>
      <c r="I2014" s="4">
        <f t="shared" si="125"/>
        <v>4.077867496706241E-2</v>
      </c>
      <c r="J2014" s="4">
        <v>4.87</v>
      </c>
      <c r="K2014" s="4">
        <v>3.68</v>
      </c>
      <c r="L2014" s="4">
        <f t="shared" si="126"/>
        <v>1.1081161675832176</v>
      </c>
      <c r="M2014" s="4">
        <f t="shared" si="127"/>
        <v>0.83734445517581957</v>
      </c>
      <c r="N2014" s="4">
        <v>2.29105427594016E-2</v>
      </c>
      <c r="O2014" s="4">
        <v>2.0853328526716299</v>
      </c>
    </row>
    <row r="2015" spans="1:15" x14ac:dyDescent="0.15">
      <c r="A2015" s="2">
        <v>10</v>
      </c>
      <c r="B2015" s="1" t="s">
        <v>1310</v>
      </c>
      <c r="C2015" s="4">
        <v>35.037147222222202</v>
      </c>
      <c r="D2015" s="4">
        <v>1.3614107430317599</v>
      </c>
      <c r="E2015" s="4" t="s">
        <v>1050</v>
      </c>
      <c r="F2015" s="5">
        <f t="shared" si="124"/>
        <v>45967</v>
      </c>
      <c r="G2015" s="4">
        <v>37.523444444444401</v>
      </c>
      <c r="H2015" s="4">
        <v>131.010722603467</v>
      </c>
      <c r="I2015" s="4">
        <f t="shared" si="125"/>
        <v>4.0997185424302932E-2</v>
      </c>
      <c r="J2015" s="4">
        <v>4.87</v>
      </c>
      <c r="K2015" s="4">
        <v>3.68</v>
      </c>
      <c r="L2015" s="4">
        <f t="shared" si="126"/>
        <v>1.1140539517473622</v>
      </c>
      <c r="M2015" s="4">
        <f t="shared" si="127"/>
        <v>0.84183132288096363</v>
      </c>
      <c r="N2015" s="4">
        <v>2.1786057657733501E-2</v>
      </c>
      <c r="O2015" s="4">
        <v>2.0965070027759101</v>
      </c>
    </row>
    <row r="2016" spans="1:15" x14ac:dyDescent="0.15">
      <c r="A2016" s="2">
        <v>10</v>
      </c>
      <c r="B2016" s="1" t="s">
        <v>1310</v>
      </c>
      <c r="C2016" s="4">
        <v>35.537147222222202</v>
      </c>
      <c r="D2016" s="4">
        <v>1.29114166902853</v>
      </c>
      <c r="E2016" s="4" t="s">
        <v>1051</v>
      </c>
      <c r="F2016" s="5">
        <f t="shared" si="124"/>
        <v>45967</v>
      </c>
      <c r="G2016" s="4">
        <v>38.023444444444401</v>
      </c>
      <c r="H2016" s="4">
        <v>131.673860706482</v>
      </c>
      <c r="I2016" s="4">
        <f t="shared" si="125"/>
        <v>4.1204701230879416E-2</v>
      </c>
      <c r="J2016" s="4">
        <v>4.87</v>
      </c>
      <c r="K2016" s="4">
        <v>3.68</v>
      </c>
      <c r="L2016" s="4">
        <f t="shared" si="126"/>
        <v>1.1196929682304189</v>
      </c>
      <c r="M2016" s="4">
        <f t="shared" si="127"/>
        <v>0.846092427738797</v>
      </c>
      <c r="N2016" s="4">
        <v>2.0661572556065402E-2</v>
      </c>
      <c r="O2016" s="4">
        <v>2.1071189103293602</v>
      </c>
    </row>
    <row r="2017" spans="1:15" x14ac:dyDescent="0.15">
      <c r="A2017" s="2">
        <v>10</v>
      </c>
      <c r="B2017" s="1" t="s">
        <v>1310</v>
      </c>
      <c r="C2017" s="4">
        <v>36.037147222222202</v>
      </c>
      <c r="D2017" s="4">
        <v>1.1319319753067301</v>
      </c>
      <c r="E2017" s="4" t="s">
        <v>1052</v>
      </c>
      <c r="F2017" s="5">
        <f t="shared" si="124"/>
        <v>45967</v>
      </c>
      <c r="G2017" s="4">
        <v>38.523444444444401</v>
      </c>
      <c r="H2017" s="4">
        <v>132.27962911756501</v>
      </c>
      <c r="I2017" s="4">
        <f t="shared" si="125"/>
        <v>4.1394264339759616E-2</v>
      </c>
      <c r="J2017" s="4">
        <v>4.87</v>
      </c>
      <c r="K2017" s="4">
        <v>3.68</v>
      </c>
      <c r="L2017" s="4">
        <f t="shared" si="126"/>
        <v>1.1248441396673807</v>
      </c>
      <c r="M2017" s="4">
        <f t="shared" si="127"/>
        <v>0.84998489404023858</v>
      </c>
      <c r="N2017" s="4">
        <v>1.8113809814478E-2</v>
      </c>
      <c r="O2017" s="4">
        <v>2.116812755922</v>
      </c>
    </row>
    <row r="2018" spans="1:15" x14ac:dyDescent="0.15">
      <c r="A2018" s="2">
        <v>10</v>
      </c>
      <c r="B2018" s="1" t="s">
        <v>1310</v>
      </c>
      <c r="C2018" s="4">
        <v>36.537147222222202</v>
      </c>
      <c r="D2018" s="4">
        <v>0.96155258418626599</v>
      </c>
      <c r="E2018" s="4" t="s">
        <v>1053</v>
      </c>
      <c r="F2018" s="5">
        <f t="shared" si="124"/>
        <v>45968</v>
      </c>
      <c r="G2018" s="4">
        <v>39.023444444444401</v>
      </c>
      <c r="H2018" s="4">
        <v>132.80300025743901</v>
      </c>
      <c r="I2018" s="4">
        <f t="shared" si="125"/>
        <v>4.1558042870560391E-2</v>
      </c>
      <c r="J2018" s="4">
        <v>4.87</v>
      </c>
      <c r="K2018" s="4">
        <v>3.68</v>
      </c>
      <c r="L2018" s="4">
        <f t="shared" si="126"/>
        <v>1.1292946432217499</v>
      </c>
      <c r="M2018" s="4">
        <f t="shared" si="127"/>
        <v>0.85334790288625029</v>
      </c>
      <c r="N2018" s="4">
        <v>1.5387303315510701E-2</v>
      </c>
      <c r="O2018" s="4">
        <v>2.12518803420449</v>
      </c>
    </row>
    <row r="2019" spans="1:15" x14ac:dyDescent="0.15">
      <c r="A2019" s="2">
        <v>10</v>
      </c>
      <c r="B2019" s="1" t="s">
        <v>1310</v>
      </c>
      <c r="C2019" s="4">
        <v>37.037147222222202</v>
      </c>
      <c r="D2019" s="4">
        <v>0.79117319306580003</v>
      </c>
      <c r="E2019" s="4" t="s">
        <v>1054</v>
      </c>
      <c r="F2019" s="5">
        <f t="shared" si="124"/>
        <v>45968</v>
      </c>
      <c r="G2019" s="4">
        <v>39.523444444444401</v>
      </c>
      <c r="H2019" s="4">
        <v>133.241181701752</v>
      </c>
      <c r="I2019" s="4">
        <f t="shared" si="125"/>
        <v>4.1695162989929251E-2</v>
      </c>
      <c r="J2019" s="4">
        <v>4.87</v>
      </c>
      <c r="K2019" s="4">
        <v>3.68</v>
      </c>
      <c r="L2019" s="4">
        <f t="shared" si="126"/>
        <v>1.1330207334219906</v>
      </c>
      <c r="M2019" s="4">
        <f t="shared" si="127"/>
        <v>0.85616351108684285</v>
      </c>
      <c r="N2019" s="4">
        <v>1.2660796816543401E-2</v>
      </c>
      <c r="O2019" s="4">
        <v>2.1322000592375101</v>
      </c>
    </row>
    <row r="2020" spans="1:15" x14ac:dyDescent="0.15">
      <c r="A2020" s="2">
        <v>10</v>
      </c>
      <c r="B2020" s="1" t="s">
        <v>1310</v>
      </c>
      <c r="C2020" s="4">
        <v>37.537147222222202</v>
      </c>
      <c r="D2020" s="4">
        <v>0.62079380194533296</v>
      </c>
      <c r="E2020" s="4" t="s">
        <v>1055</v>
      </c>
      <c r="F2020" s="5">
        <f t="shared" si="124"/>
        <v>45968</v>
      </c>
      <c r="G2020" s="4">
        <v>40.023444444444401</v>
      </c>
      <c r="H2020" s="4">
        <v>133.594173450504</v>
      </c>
      <c r="I2020" s="4">
        <f t="shared" si="125"/>
        <v>4.1805624697866223E-2</v>
      </c>
      <c r="J2020" s="4">
        <v>4.87</v>
      </c>
      <c r="K2020" s="4">
        <v>3.68</v>
      </c>
      <c r="L2020" s="4">
        <f t="shared" si="126"/>
        <v>1.1360224102681038</v>
      </c>
      <c r="M2020" s="4">
        <f t="shared" si="127"/>
        <v>0.85843171864201684</v>
      </c>
      <c r="N2020" s="4">
        <v>9.9342903175761409E-3</v>
      </c>
      <c r="O2020" s="4">
        <v>2.13784883102104</v>
      </c>
    </row>
    <row r="2021" spans="1:15" x14ac:dyDescent="0.15">
      <c r="A2021" s="2">
        <v>10</v>
      </c>
      <c r="B2021" s="1" t="s">
        <v>1310</v>
      </c>
      <c r="C2021" s="4">
        <v>38.037147222222202</v>
      </c>
      <c r="D2021" s="4">
        <v>0.450414410824867</v>
      </c>
      <c r="E2021" s="4" t="s">
        <v>1056</v>
      </c>
      <c r="F2021" s="5">
        <f t="shared" si="124"/>
        <v>45968</v>
      </c>
      <c r="G2021" s="4">
        <v>40.523444444444401</v>
      </c>
      <c r="H2021" s="4">
        <v>133.86197550369701</v>
      </c>
      <c r="I2021" s="4">
        <f t="shared" si="125"/>
        <v>4.1889427994371904E-2</v>
      </c>
      <c r="J2021" s="4">
        <v>4.87</v>
      </c>
      <c r="K2021" s="4">
        <v>3.68</v>
      </c>
      <c r="L2021" s="4">
        <f t="shared" si="126"/>
        <v>1.1382996737601061</v>
      </c>
      <c r="M2021" s="4">
        <f t="shared" si="127"/>
        <v>0.86015252555178456</v>
      </c>
      <c r="N2021" s="4">
        <v>7.2077838186088497E-3</v>
      </c>
      <c r="O2021" s="4">
        <v>2.14213434955508</v>
      </c>
    </row>
    <row r="2022" spans="1:15" x14ac:dyDescent="0.15">
      <c r="A2022" s="2">
        <v>10</v>
      </c>
      <c r="B2022" s="1" t="s">
        <v>1310</v>
      </c>
      <c r="C2022" s="4">
        <v>38.537147222222202</v>
      </c>
      <c r="D2022" s="4">
        <v>0.46124678739962099</v>
      </c>
      <c r="E2022" s="4" t="s">
        <v>1057</v>
      </c>
      <c r="F2022" s="5">
        <f t="shared" si="124"/>
        <v>45968</v>
      </c>
      <c r="G2022" s="4">
        <v>41.023444444444401</v>
      </c>
      <c r="H2022" s="4">
        <v>134.08989080325301</v>
      </c>
      <c r="I2022" s="4">
        <f t="shared" si="125"/>
        <v>4.1960749529061966E-2</v>
      </c>
      <c r="J2022" s="4">
        <v>4.87</v>
      </c>
      <c r="K2022" s="4">
        <v>3.68</v>
      </c>
      <c r="L2022" s="4">
        <f t="shared" si="126"/>
        <v>1.1402377589419013</v>
      </c>
      <c r="M2022" s="4">
        <f t="shared" si="127"/>
        <v>0.8616170334509643</v>
      </c>
      <c r="N2022" s="4">
        <v>7.3811295791266001E-3</v>
      </c>
      <c r="O2022" s="4">
        <v>2.1457815779045202</v>
      </c>
    </row>
    <row r="2023" spans="1:15" x14ac:dyDescent="0.15">
      <c r="A2023" s="2">
        <v>10</v>
      </c>
      <c r="B2023" s="1" t="s">
        <v>1310</v>
      </c>
      <c r="C2023" s="4">
        <v>39.037147222222202</v>
      </c>
      <c r="D2023" s="4">
        <v>0.51093474391075699</v>
      </c>
      <c r="E2023" s="4" t="s">
        <v>1058</v>
      </c>
      <c r="F2023" s="5">
        <f t="shared" si="124"/>
        <v>45968</v>
      </c>
      <c r="G2023" s="4">
        <v>41.523444444444401</v>
      </c>
      <c r="H2023" s="4">
        <v>134.33293618608101</v>
      </c>
      <c r="I2023" s="4">
        <f t="shared" si="125"/>
        <v>4.2036805720710335E-2</v>
      </c>
      <c r="J2023" s="4">
        <v>4.87</v>
      </c>
      <c r="K2023" s="4">
        <v>3.68</v>
      </c>
      <c r="L2023" s="4">
        <f t="shared" si="126"/>
        <v>1.1423045032801722</v>
      </c>
      <c r="M2023" s="4">
        <f t="shared" si="127"/>
        <v>0.8631787622322451</v>
      </c>
      <c r="N2023" s="4">
        <v>8.1762641048288998E-3</v>
      </c>
      <c r="O2023" s="4">
        <v>2.14967092632551</v>
      </c>
    </row>
    <row r="2024" spans="1:15" x14ac:dyDescent="0.15">
      <c r="A2024" s="2">
        <v>10</v>
      </c>
      <c r="B2024" s="1" t="s">
        <v>1310</v>
      </c>
      <c r="C2024" s="4">
        <v>39.537147222222202</v>
      </c>
      <c r="D2024" s="4">
        <v>0.56062270042189399</v>
      </c>
      <c r="E2024" s="4" t="s">
        <v>1059</v>
      </c>
      <c r="F2024" s="5">
        <f t="shared" si="124"/>
        <v>45968</v>
      </c>
      <c r="G2024" s="4">
        <v>42.023444444444401</v>
      </c>
      <c r="H2024" s="4">
        <v>134.60082554716399</v>
      </c>
      <c r="I2024" s="4">
        <f t="shared" si="125"/>
        <v>4.212063633847403E-2</v>
      </c>
      <c r="J2024" s="4">
        <v>4.87</v>
      </c>
      <c r="K2024" s="4">
        <v>3.68</v>
      </c>
      <c r="L2024" s="4">
        <f t="shared" si="126"/>
        <v>1.1445825091976638</v>
      </c>
      <c r="M2024" s="4">
        <f t="shared" si="127"/>
        <v>0.86490013015347089</v>
      </c>
      <c r="N2024" s="4">
        <v>8.97139863053119E-3</v>
      </c>
      <c r="O2024" s="4">
        <v>2.1539578420093499</v>
      </c>
    </row>
    <row r="2025" spans="1:15" x14ac:dyDescent="0.15">
      <c r="A2025" s="2">
        <v>10</v>
      </c>
      <c r="B2025" s="1" t="s">
        <v>1310</v>
      </c>
      <c r="C2025" s="4">
        <v>40.037147222222202</v>
      </c>
      <c r="D2025" s="4">
        <v>0.61031065693302999</v>
      </c>
      <c r="E2025" s="4" t="s">
        <v>1060</v>
      </c>
      <c r="F2025" s="5">
        <f t="shared" si="124"/>
        <v>45968</v>
      </c>
      <c r="G2025" s="4">
        <v>42.523444444444401</v>
      </c>
      <c r="H2025" s="4">
        <v>134.893558886503</v>
      </c>
      <c r="I2025" s="4">
        <f t="shared" si="125"/>
        <v>4.2212241382353383E-2</v>
      </c>
      <c r="J2025" s="4">
        <v>4.87</v>
      </c>
      <c r="K2025" s="4">
        <v>3.68</v>
      </c>
      <c r="L2025" s="4">
        <f t="shared" si="126"/>
        <v>1.1470717766943854</v>
      </c>
      <c r="M2025" s="4">
        <f t="shared" si="127"/>
        <v>0.86678113721464844</v>
      </c>
      <c r="N2025" s="4">
        <v>9.7665331562334801E-3</v>
      </c>
      <c r="O2025" s="4">
        <v>2.1586423249560398</v>
      </c>
    </row>
    <row r="2026" spans="1:15" x14ac:dyDescent="0.15">
      <c r="A2026" s="2">
        <v>10</v>
      </c>
      <c r="B2026" s="1" t="s">
        <v>1310</v>
      </c>
      <c r="C2026" s="4">
        <v>40.537147222222202</v>
      </c>
      <c r="D2026" s="4">
        <v>0.65999861344416599</v>
      </c>
      <c r="E2026" s="4" t="s">
        <v>1061</v>
      </c>
      <c r="F2026" s="5">
        <f t="shared" si="124"/>
        <v>45968</v>
      </c>
      <c r="G2026" s="4">
        <v>43.023444444444401</v>
      </c>
      <c r="H2026" s="4">
        <v>135.21113620409699</v>
      </c>
      <c r="I2026" s="4">
        <f t="shared" si="125"/>
        <v>4.2311620852348068E-2</v>
      </c>
      <c r="J2026" s="4">
        <v>4.87</v>
      </c>
      <c r="K2026" s="4">
        <v>3.68</v>
      </c>
      <c r="L2026" s="4">
        <f t="shared" si="126"/>
        <v>1.149772305770328</v>
      </c>
      <c r="M2026" s="4">
        <f t="shared" si="127"/>
        <v>0.86882178341577132</v>
      </c>
      <c r="N2026" s="4">
        <v>1.0561667681935699E-2</v>
      </c>
      <c r="O2026" s="4">
        <v>2.1637243751655801</v>
      </c>
    </row>
    <row r="2027" spans="1:15" x14ac:dyDescent="0.15">
      <c r="A2027" s="2">
        <v>10</v>
      </c>
      <c r="B2027" s="1" t="s">
        <v>1310</v>
      </c>
      <c r="C2027" s="4">
        <v>41.037147222222202</v>
      </c>
      <c r="D2027" s="4">
        <v>0.73459913170309599</v>
      </c>
      <c r="E2027" s="4" t="s">
        <v>1062</v>
      </c>
      <c r="F2027" s="5">
        <f t="shared" si="124"/>
        <v>45968</v>
      </c>
      <c r="G2027" s="4">
        <v>43.523444444444401</v>
      </c>
      <c r="H2027" s="4">
        <v>135.55978564038401</v>
      </c>
      <c r="I2027" s="4">
        <f t="shared" si="125"/>
        <v>4.242072372044537E-2</v>
      </c>
      <c r="J2027" s="4">
        <v>4.87</v>
      </c>
      <c r="K2027" s="4">
        <v>3.68</v>
      </c>
      <c r="L2027" s="4">
        <f t="shared" si="126"/>
        <v>1.152737057620798</v>
      </c>
      <c r="M2027" s="4">
        <f t="shared" si="127"/>
        <v>0.87106208871551072</v>
      </c>
      <c r="N2027" s="4">
        <v>1.1755466981966599E-2</v>
      </c>
      <c r="O2027" s="4">
        <v>2.1693036588315602</v>
      </c>
    </row>
    <row r="2028" spans="1:15" x14ac:dyDescent="0.15">
      <c r="A2028" s="2">
        <v>10</v>
      </c>
      <c r="B2028" s="1" t="s">
        <v>1310</v>
      </c>
      <c r="C2028" s="4">
        <v>41.537147222222202</v>
      </c>
      <c r="D2028" s="4">
        <v>0.81716519273472898</v>
      </c>
      <c r="E2028" s="4" t="s">
        <v>1063</v>
      </c>
      <c r="F2028" s="5">
        <f t="shared" si="124"/>
        <v>45968</v>
      </c>
      <c r="G2028" s="4">
        <v>44.023444444444401</v>
      </c>
      <c r="H2028" s="4">
        <v>135.94772672149301</v>
      </c>
      <c r="I2028" s="4">
        <f t="shared" si="125"/>
        <v>4.2542122122956806E-2</v>
      </c>
      <c r="J2028" s="4">
        <v>4.87</v>
      </c>
      <c r="K2028" s="4">
        <v>3.68</v>
      </c>
      <c r="L2028" s="4">
        <f t="shared" si="126"/>
        <v>1.1560359272542609</v>
      </c>
      <c r="M2028" s="4">
        <f t="shared" si="127"/>
        <v>0.87355486905455448</v>
      </c>
      <c r="N2028" s="4">
        <v>1.30767353614134E-2</v>
      </c>
      <c r="O2028" s="4">
        <v>2.1755117094174001</v>
      </c>
    </row>
    <row r="2029" spans="1:15" x14ac:dyDescent="0.15">
      <c r="A2029" s="2">
        <v>10</v>
      </c>
      <c r="B2029" s="1" t="s">
        <v>1310</v>
      </c>
      <c r="C2029" s="4">
        <v>42.037147222222202</v>
      </c>
      <c r="D2029" s="4">
        <v>0.89973125376636198</v>
      </c>
      <c r="E2029" s="4" t="s">
        <v>1064</v>
      </c>
      <c r="F2029" s="5">
        <f t="shared" si="124"/>
        <v>45968</v>
      </c>
      <c r="G2029" s="4">
        <v>44.523444444444401</v>
      </c>
      <c r="H2029" s="4">
        <v>136.376950833118</v>
      </c>
      <c r="I2029" s="4">
        <f t="shared" si="125"/>
        <v>4.2676439224207614E-2</v>
      </c>
      <c r="J2029" s="4">
        <v>4.87</v>
      </c>
      <c r="K2029" s="4">
        <v>3.68</v>
      </c>
      <c r="L2029" s="4">
        <f t="shared" si="126"/>
        <v>1.1596858484839025</v>
      </c>
      <c r="M2029" s="4">
        <f t="shared" si="127"/>
        <v>0.87631292041494069</v>
      </c>
      <c r="N2029" s="4">
        <v>1.43980037408603E-2</v>
      </c>
      <c r="O2029" s="4">
        <v>2.18238039419297</v>
      </c>
    </row>
    <row r="2030" spans="1:15" x14ac:dyDescent="0.15">
      <c r="A2030" s="2">
        <v>10</v>
      </c>
      <c r="B2030" s="1" t="s">
        <v>1310</v>
      </c>
      <c r="C2030" s="4">
        <v>42.537147222222202</v>
      </c>
      <c r="D2030" s="4">
        <v>0.98229731479799498</v>
      </c>
      <c r="E2030" s="4" t="s">
        <v>1065</v>
      </c>
      <c r="F2030" s="5">
        <f t="shared" si="124"/>
        <v>45968</v>
      </c>
      <c r="G2030" s="4">
        <v>45.023444444444401</v>
      </c>
      <c r="H2030" s="4">
        <v>136.84745797526</v>
      </c>
      <c r="I2030" s="4">
        <f t="shared" si="125"/>
        <v>4.2823675024198114E-2</v>
      </c>
      <c r="J2030" s="4">
        <v>4.87</v>
      </c>
      <c r="K2030" s="4">
        <v>3.68</v>
      </c>
      <c r="L2030" s="4">
        <f t="shared" si="126"/>
        <v>1.1636868213097313</v>
      </c>
      <c r="M2030" s="4">
        <f t="shared" si="127"/>
        <v>0.87933624279667577</v>
      </c>
      <c r="N2030" s="4">
        <v>1.57192721203071E-2</v>
      </c>
      <c r="O2030" s="4">
        <v>2.1899097131582601</v>
      </c>
    </row>
    <row r="2031" spans="1:15" x14ac:dyDescent="0.15">
      <c r="A2031" s="2">
        <v>10</v>
      </c>
      <c r="B2031" s="1" t="s">
        <v>1310</v>
      </c>
      <c r="C2031" s="4">
        <v>43.037147222222202</v>
      </c>
      <c r="D2031" s="4">
        <v>1.06486337582962</v>
      </c>
      <c r="E2031" s="4" t="s">
        <v>1066</v>
      </c>
      <c r="F2031" s="5">
        <f t="shared" si="124"/>
        <v>45968</v>
      </c>
      <c r="G2031" s="4">
        <v>45.523444444444401</v>
      </c>
      <c r="H2031" s="4">
        <v>137.35924814791599</v>
      </c>
      <c r="I2031" s="4">
        <f t="shared" si="125"/>
        <v>4.2983829522927348E-2</v>
      </c>
      <c r="J2031" s="4">
        <v>4.87</v>
      </c>
      <c r="K2031" s="4">
        <v>3.68</v>
      </c>
      <c r="L2031" s="4">
        <f t="shared" si="126"/>
        <v>1.1680388457317215</v>
      </c>
      <c r="M2031" s="4">
        <f t="shared" si="127"/>
        <v>0.8826248361997403</v>
      </c>
      <c r="N2031" s="4">
        <v>1.7040540499753998E-2</v>
      </c>
      <c r="O2031" s="4">
        <v>2.1980996663132801</v>
      </c>
    </row>
    <row r="2032" spans="1:15" x14ac:dyDescent="0.15">
      <c r="A2032" s="2">
        <v>10</v>
      </c>
      <c r="B2032" s="1" t="s">
        <v>1310</v>
      </c>
      <c r="C2032" s="4">
        <v>43.537147222222202</v>
      </c>
      <c r="D2032" s="4">
        <v>1.53100383153539</v>
      </c>
      <c r="E2032" s="4" t="s">
        <v>1067</v>
      </c>
      <c r="F2032" s="5">
        <f t="shared" si="124"/>
        <v>45968</v>
      </c>
      <c r="G2032" s="4">
        <v>46.023444444444401</v>
      </c>
      <c r="H2032" s="4">
        <v>138.00821494975801</v>
      </c>
      <c r="I2032" s="4">
        <f t="shared" si="125"/>
        <v>4.3186910704227775E-2</v>
      </c>
      <c r="J2032" s="4">
        <v>4.87</v>
      </c>
      <c r="K2032" s="4">
        <v>3.68</v>
      </c>
      <c r="L2032" s="4">
        <f t="shared" si="126"/>
        <v>1.173557356093146</v>
      </c>
      <c r="M2032" s="4">
        <f t="shared" si="127"/>
        <v>0.88679488099030346</v>
      </c>
      <c r="N2032" s="4">
        <v>2.4499981301574599E-2</v>
      </c>
      <c r="O2032" s="4">
        <v>2.2084847967636101</v>
      </c>
    </row>
    <row r="2033" spans="1:15" x14ac:dyDescent="0.15">
      <c r="A2033" s="2">
        <v>10</v>
      </c>
      <c r="B2033" s="1" t="s">
        <v>1310</v>
      </c>
      <c r="C2033" s="4">
        <v>44.037147222222202</v>
      </c>
      <c r="D2033" s="4">
        <v>2.1671828014526402</v>
      </c>
      <c r="E2033" s="4" t="s">
        <v>1068</v>
      </c>
      <c r="F2033" s="5">
        <f t="shared" si="124"/>
        <v>45968</v>
      </c>
      <c r="G2033" s="4">
        <v>46.523444444444401</v>
      </c>
      <c r="H2033" s="4">
        <v>138.93276160800499</v>
      </c>
      <c r="I2033" s="4">
        <f t="shared" si="125"/>
        <v>4.3476229089993004E-2</v>
      </c>
      <c r="J2033" s="4">
        <v>4.87</v>
      </c>
      <c r="K2033" s="4">
        <v>3.68</v>
      </c>
      <c r="L2033" s="4">
        <f t="shared" si="126"/>
        <v>1.1814192687498097</v>
      </c>
      <c r="M2033" s="4">
        <f t="shared" si="127"/>
        <v>0.89273571026679677</v>
      </c>
      <c r="N2033" s="4">
        <v>3.4680473699034202E-2</v>
      </c>
      <c r="O2033" s="4">
        <v>2.2232799105137602</v>
      </c>
    </row>
    <row r="2034" spans="1:15" x14ac:dyDescent="0.15">
      <c r="A2034" s="2">
        <v>10</v>
      </c>
      <c r="B2034" s="1" t="s">
        <v>1310</v>
      </c>
      <c r="C2034" s="4">
        <v>44.537147222222202</v>
      </c>
      <c r="D2034" s="4">
        <v>2.80336177136989</v>
      </c>
      <c r="E2034" s="4" t="s">
        <v>1069</v>
      </c>
      <c r="F2034" s="5">
        <f t="shared" si="124"/>
        <v>45968</v>
      </c>
      <c r="G2034" s="4">
        <v>47.023444444444401</v>
      </c>
      <c r="H2034" s="4">
        <v>140.17539775121</v>
      </c>
      <c r="I2034" s="4">
        <f t="shared" si="125"/>
        <v>4.3865087218286143E-2</v>
      </c>
      <c r="J2034" s="4">
        <v>4.87</v>
      </c>
      <c r="K2034" s="4">
        <v>3.68</v>
      </c>
      <c r="L2034" s="4">
        <f t="shared" si="126"/>
        <v>1.1919860657142973</v>
      </c>
      <c r="M2034" s="4">
        <f t="shared" si="127"/>
        <v>0.90072047676152245</v>
      </c>
      <c r="N2034" s="4">
        <v>4.4860966096493801E-2</v>
      </c>
      <c r="O2034" s="4">
        <v>2.2431652704626401</v>
      </c>
    </row>
    <row r="2035" spans="1:15" x14ac:dyDescent="0.15">
      <c r="A2035" s="2">
        <v>10</v>
      </c>
      <c r="B2035" s="1" t="s">
        <v>1310</v>
      </c>
      <c r="C2035" s="4">
        <v>45.037147222222202</v>
      </c>
      <c r="D2035" s="4">
        <v>3.4395407412871402</v>
      </c>
      <c r="E2035" s="4" t="s">
        <v>1070</v>
      </c>
      <c r="F2035" s="5">
        <f t="shared" si="124"/>
        <v>45968</v>
      </c>
      <c r="G2035" s="4">
        <v>47.523444444444401</v>
      </c>
      <c r="H2035" s="4">
        <v>141.73612337937499</v>
      </c>
      <c r="I2035" s="4">
        <f t="shared" si="125"/>
        <v>4.4353485089107816E-2</v>
      </c>
      <c r="J2035" s="4">
        <v>4.87</v>
      </c>
      <c r="K2035" s="4">
        <v>3.68</v>
      </c>
      <c r="L2035" s="4">
        <f t="shared" si="126"/>
        <v>1.2052577469866255</v>
      </c>
      <c r="M2035" s="4">
        <f t="shared" si="127"/>
        <v>0.91074918047449305</v>
      </c>
      <c r="N2035" s="4">
        <v>5.50414584939534E-2</v>
      </c>
      <c r="O2035" s="4">
        <v>2.26814087661025</v>
      </c>
    </row>
    <row r="2036" spans="1:15" x14ac:dyDescent="0.15">
      <c r="A2036" s="2">
        <v>10</v>
      </c>
      <c r="B2036" s="1" t="s">
        <v>1310</v>
      </c>
      <c r="C2036" s="4">
        <v>45.537147222222202</v>
      </c>
      <c r="D2036" s="4">
        <v>4.0757197112043899</v>
      </c>
      <c r="E2036" s="4" t="s">
        <v>1071</v>
      </c>
      <c r="F2036" s="5">
        <f t="shared" si="124"/>
        <v>45968</v>
      </c>
      <c r="G2036" s="4">
        <v>48.023444444444401</v>
      </c>
      <c r="H2036" s="4">
        <v>143.614938492498</v>
      </c>
      <c r="I2036" s="4">
        <f t="shared" si="125"/>
        <v>4.49414227024574E-2</v>
      </c>
      <c r="J2036" s="4">
        <v>4.87</v>
      </c>
      <c r="K2036" s="4">
        <v>3.68</v>
      </c>
      <c r="L2036" s="4">
        <f t="shared" si="126"/>
        <v>1.2212343125667773</v>
      </c>
      <c r="M2036" s="4">
        <f t="shared" si="127"/>
        <v>0.92282182140569613</v>
      </c>
      <c r="N2036" s="4">
        <v>6.5221950891412903E-2</v>
      </c>
      <c r="O2036" s="4">
        <v>2.2982067289565999</v>
      </c>
    </row>
    <row r="2037" spans="1:15" x14ac:dyDescent="0.15">
      <c r="A2037" s="2">
        <v>10</v>
      </c>
      <c r="B2037" s="1" t="s">
        <v>1310</v>
      </c>
      <c r="C2037" s="4">
        <v>46.037147222222202</v>
      </c>
      <c r="D2037" s="4">
        <v>4.1340498393387799</v>
      </c>
      <c r="E2037" s="4" t="s">
        <v>1072</v>
      </c>
      <c r="F2037" s="5">
        <f t="shared" si="124"/>
        <v>45968</v>
      </c>
      <c r="G2037" s="4">
        <v>48.523444444444401</v>
      </c>
      <c r="H2037" s="4">
        <v>145.66738088013301</v>
      </c>
      <c r="I2037" s="4">
        <f t="shared" si="125"/>
        <v>4.5583693498820022E-2</v>
      </c>
      <c r="J2037" s="4">
        <v>4.87</v>
      </c>
      <c r="K2037" s="4">
        <v>3.68</v>
      </c>
      <c r="L2037" s="4">
        <f t="shared" si="126"/>
        <v>1.2386873233375004</v>
      </c>
      <c r="M2037" s="4">
        <f t="shared" si="127"/>
        <v>0.93601013344599626</v>
      </c>
      <c r="N2037" s="4">
        <v>6.6155382290586998E-2</v>
      </c>
      <c r="O2037" s="4">
        <v>2.3310510622520999</v>
      </c>
    </row>
    <row r="2038" spans="1:15" x14ac:dyDescent="0.15">
      <c r="A2038" s="2">
        <v>10</v>
      </c>
      <c r="B2038" s="1" t="s">
        <v>1310</v>
      </c>
      <c r="C2038" s="4">
        <v>46.537147222222202</v>
      </c>
      <c r="D2038" s="4">
        <v>3.8496149812045202</v>
      </c>
      <c r="E2038" s="4" t="s">
        <v>1073</v>
      </c>
      <c r="F2038" s="5">
        <f t="shared" si="124"/>
        <v>45968</v>
      </c>
      <c r="G2038" s="4">
        <v>49.023444444444401</v>
      </c>
      <c r="H2038" s="4">
        <v>147.66329708526899</v>
      </c>
      <c r="I2038" s="4">
        <f t="shared" si="125"/>
        <v>4.6208275556893226E-2</v>
      </c>
      <c r="J2038" s="4">
        <v>4.87</v>
      </c>
      <c r="K2038" s="4">
        <v>3.68</v>
      </c>
      <c r="L2038" s="4">
        <f t="shared" si="126"/>
        <v>1.2556596618720985</v>
      </c>
      <c r="M2038" s="4">
        <f t="shared" si="127"/>
        <v>0.94883522704092871</v>
      </c>
      <c r="N2038" s="4">
        <v>6.16036962906788E-2</v>
      </c>
      <c r="O2038" s="4">
        <v>2.36299083189741</v>
      </c>
    </row>
    <row r="2039" spans="1:15" x14ac:dyDescent="0.15">
      <c r="A2039" s="2">
        <v>10</v>
      </c>
      <c r="B2039" s="1" t="s">
        <v>1310</v>
      </c>
      <c r="C2039" s="4">
        <v>47.037147222222202</v>
      </c>
      <c r="D2039" s="4">
        <v>3.56518012307026</v>
      </c>
      <c r="E2039" s="4" t="s">
        <v>1074</v>
      </c>
      <c r="F2039" s="5">
        <f t="shared" si="124"/>
        <v>45968</v>
      </c>
      <c r="G2039" s="4">
        <v>49.523444444444401</v>
      </c>
      <c r="H2039" s="4">
        <v>149.51699586133799</v>
      </c>
      <c r="I2039" s="4">
        <f t="shared" si="125"/>
        <v>4.6788353514888498E-2</v>
      </c>
      <c r="J2039" s="4">
        <v>4.87</v>
      </c>
      <c r="K2039" s="4">
        <v>3.68</v>
      </c>
      <c r="L2039" s="4">
        <f t="shared" si="126"/>
        <v>1.2714226498611003</v>
      </c>
      <c r="M2039" s="4">
        <f t="shared" si="127"/>
        <v>0.96074647874514374</v>
      </c>
      <c r="N2039" s="4">
        <v>5.7052010290770602E-2</v>
      </c>
      <c r="O2039" s="4">
        <v>2.3926547585427702</v>
      </c>
    </row>
    <row r="2040" spans="1:15" x14ac:dyDescent="0.15">
      <c r="A2040" s="2">
        <v>10</v>
      </c>
      <c r="B2040" s="1" t="s">
        <v>1310</v>
      </c>
      <c r="C2040" s="4">
        <v>47.537147222222202</v>
      </c>
      <c r="D2040" s="4">
        <v>3.2807452649359901</v>
      </c>
      <c r="E2040" s="4" t="s">
        <v>1075</v>
      </c>
      <c r="F2040" s="5">
        <f t="shared" si="124"/>
        <v>45968</v>
      </c>
      <c r="G2040" s="4">
        <v>50.023444444444401</v>
      </c>
      <c r="H2040" s="4">
        <v>151.228477208339</v>
      </c>
      <c r="I2040" s="4">
        <f t="shared" si="125"/>
        <v>4.7323927372805524E-2</v>
      </c>
      <c r="J2040" s="4">
        <v>4.87</v>
      </c>
      <c r="K2040" s="4">
        <v>3.68</v>
      </c>
      <c r="L2040" s="4">
        <f t="shared" si="126"/>
        <v>1.2859762873044978</v>
      </c>
      <c r="M2040" s="4">
        <f t="shared" si="127"/>
        <v>0.97174388855863492</v>
      </c>
      <c r="N2040" s="4">
        <v>5.2500324290862502E-2</v>
      </c>
      <c r="O2040" s="4">
        <v>2.4200428421881801</v>
      </c>
    </row>
    <row r="2041" spans="1:15" x14ac:dyDescent="0.15">
      <c r="A2041" s="2">
        <v>10</v>
      </c>
      <c r="B2041" s="1" t="s">
        <v>1310</v>
      </c>
      <c r="C2041" s="4">
        <v>48.037147222222202</v>
      </c>
      <c r="D2041" s="4">
        <v>2.9963104068017299</v>
      </c>
      <c r="E2041" s="4" t="s">
        <v>1076</v>
      </c>
      <c r="F2041" s="5">
        <f t="shared" si="124"/>
        <v>45968</v>
      </c>
      <c r="G2041" s="4">
        <v>50.523444444444401</v>
      </c>
      <c r="H2041" s="4">
        <v>152.79774112627399</v>
      </c>
      <c r="I2041" s="4">
        <f t="shared" si="125"/>
        <v>4.7814997130644923E-2</v>
      </c>
      <c r="J2041" s="4">
        <v>4.87</v>
      </c>
      <c r="K2041" s="4">
        <v>3.68</v>
      </c>
      <c r="L2041" s="4">
        <f t="shared" si="126"/>
        <v>1.2993205742023075</v>
      </c>
      <c r="M2041" s="4">
        <f t="shared" si="127"/>
        <v>0.98182745648141523</v>
      </c>
      <c r="N2041" s="4">
        <v>4.7948638290954297E-2</v>
      </c>
      <c r="O2041" s="4">
        <v>2.4451550828336401</v>
      </c>
    </row>
    <row r="2042" spans="1:15" x14ac:dyDescent="0.15">
      <c r="A2042" s="2">
        <v>10</v>
      </c>
      <c r="B2042" s="1" t="s">
        <v>1310</v>
      </c>
      <c r="C2042" s="4">
        <v>48.537147222222202</v>
      </c>
      <c r="D2042" s="4">
        <v>2.79225942876272</v>
      </c>
      <c r="E2042" s="4" t="s">
        <v>1077</v>
      </c>
      <c r="F2042" s="5">
        <f t="shared" si="124"/>
        <v>45968</v>
      </c>
      <c r="G2042" s="4">
        <v>51.023444444444401</v>
      </c>
      <c r="H2042" s="4">
        <v>154.24488358516501</v>
      </c>
      <c r="I2042" s="4">
        <f t="shared" si="125"/>
        <v>4.8267851420305694E-2</v>
      </c>
      <c r="J2042" s="4">
        <v>4.87</v>
      </c>
      <c r="K2042" s="4">
        <v>3.68</v>
      </c>
      <c r="L2042" s="4">
        <f t="shared" si="126"/>
        <v>1.3116263972909155</v>
      </c>
      <c r="M2042" s="4">
        <f t="shared" si="127"/>
        <v>0.99112631253194439</v>
      </c>
      <c r="N2042" s="4">
        <v>4.4683300188233598E-2</v>
      </c>
      <c r="O2042" s="4">
        <v>2.4683130674534302</v>
      </c>
    </row>
    <row r="2043" spans="1:15" x14ac:dyDescent="0.15">
      <c r="A2043" s="2">
        <v>10</v>
      </c>
      <c r="B2043" s="1" t="s">
        <v>1310</v>
      </c>
      <c r="C2043" s="4">
        <v>49.037147222222202</v>
      </c>
      <c r="D2043" s="4">
        <v>2.6504966028716299</v>
      </c>
      <c r="E2043" s="4" t="s">
        <v>1078</v>
      </c>
      <c r="F2043" s="5">
        <f t="shared" si="124"/>
        <v>45968</v>
      </c>
      <c r="G2043" s="4">
        <v>51.523444444444401</v>
      </c>
      <c r="H2043" s="4">
        <v>155.60557259307299</v>
      </c>
      <c r="I2043" s="4">
        <f t="shared" si="125"/>
        <v>4.8693651831550333E-2</v>
      </c>
      <c r="J2043" s="4">
        <v>4.87</v>
      </c>
      <c r="K2043" s="4">
        <v>3.68</v>
      </c>
      <c r="L2043" s="4">
        <f t="shared" si="126"/>
        <v>1.3231970606399546</v>
      </c>
      <c r="M2043" s="4">
        <f t="shared" si="127"/>
        <v>0.99986964746509921</v>
      </c>
      <c r="N2043" s="4">
        <v>4.2414732003066599E-2</v>
      </c>
      <c r="O2043" s="4">
        <v>2.4900875755012599</v>
      </c>
    </row>
    <row r="2044" spans="1:15" x14ac:dyDescent="0.15">
      <c r="A2044" s="2">
        <v>10</v>
      </c>
      <c r="B2044" s="1" t="s">
        <v>1310</v>
      </c>
      <c r="C2044" s="4">
        <v>49.537147222222202</v>
      </c>
      <c r="D2044" s="4">
        <v>2.5087337769805398</v>
      </c>
      <c r="E2044" s="4" t="s">
        <v>1079</v>
      </c>
      <c r="F2044" s="5">
        <f t="shared" si="124"/>
        <v>45968</v>
      </c>
      <c r="G2044" s="4">
        <v>52.023444444444401</v>
      </c>
      <c r="H2044" s="4">
        <v>156.895380188037</v>
      </c>
      <c r="I2044" s="4">
        <f t="shared" si="125"/>
        <v>4.9097271322242418E-2</v>
      </c>
      <c r="J2044" s="4">
        <v>4.87</v>
      </c>
      <c r="K2044" s="4">
        <v>3.68</v>
      </c>
      <c r="L2044" s="4">
        <f t="shared" si="126"/>
        <v>1.3341649815826744</v>
      </c>
      <c r="M2044" s="4">
        <f t="shared" si="127"/>
        <v>1.008157522017298</v>
      </c>
      <c r="N2044" s="4">
        <v>4.0146163817899497E-2</v>
      </c>
      <c r="O2044" s="4">
        <v>2.5107277994564998</v>
      </c>
    </row>
    <row r="2045" spans="1:15" x14ac:dyDescent="0.15">
      <c r="A2045" s="2">
        <v>10</v>
      </c>
      <c r="B2045" s="1" t="s">
        <v>1310</v>
      </c>
      <c r="C2045" s="4">
        <v>50.037147222222202</v>
      </c>
      <c r="D2045" s="4">
        <v>2.3669709510894399</v>
      </c>
      <c r="E2045" s="4" t="s">
        <v>1080</v>
      </c>
      <c r="F2045" s="5">
        <f t="shared" si="124"/>
        <v>45968</v>
      </c>
      <c r="G2045" s="4">
        <v>52.523444444444401</v>
      </c>
      <c r="H2045" s="4">
        <v>158.11430637005401</v>
      </c>
      <c r="I2045" s="4">
        <f t="shared" si="125"/>
        <v>4.9478709892381005E-2</v>
      </c>
      <c r="J2045" s="4">
        <v>4.87</v>
      </c>
      <c r="K2045" s="4">
        <v>3.68</v>
      </c>
      <c r="L2045" s="4">
        <f t="shared" si="126"/>
        <v>1.3445301601190489</v>
      </c>
      <c r="M2045" s="4">
        <f t="shared" si="127"/>
        <v>1.0159899361885216</v>
      </c>
      <c r="N2045" s="4">
        <v>3.7877595632732401E-2</v>
      </c>
      <c r="O2045" s="4">
        <v>2.5302337393191601</v>
      </c>
    </row>
    <row r="2046" spans="1:15" x14ac:dyDescent="0.15">
      <c r="A2046" s="2">
        <v>10</v>
      </c>
      <c r="B2046" s="1" t="s">
        <v>1310</v>
      </c>
      <c r="C2046" s="4">
        <v>50.537147222222202</v>
      </c>
      <c r="D2046" s="4">
        <v>2.2252081251983502</v>
      </c>
      <c r="E2046" s="4" t="s">
        <v>1081</v>
      </c>
      <c r="F2046" s="5">
        <f t="shared" si="124"/>
        <v>45968</v>
      </c>
      <c r="G2046" s="4">
        <v>53.023444444444401</v>
      </c>
      <c r="H2046" s="4">
        <v>159.262351139126</v>
      </c>
      <c r="I2046" s="4">
        <f t="shared" si="125"/>
        <v>4.9837967541966698E-2</v>
      </c>
      <c r="J2046" s="4">
        <v>4.87</v>
      </c>
      <c r="K2046" s="4">
        <v>3.68</v>
      </c>
      <c r="L2046" s="4">
        <f t="shared" si="126"/>
        <v>1.354292596249095</v>
      </c>
      <c r="M2046" s="4">
        <f t="shared" si="127"/>
        <v>1.0233668899787822</v>
      </c>
      <c r="N2046" s="4">
        <v>3.5609027447565299E-2</v>
      </c>
      <c r="O2046" s="4">
        <v>2.54860539508923</v>
      </c>
    </row>
    <row r="2047" spans="1:15" x14ac:dyDescent="0.15">
      <c r="A2047" s="2">
        <v>10</v>
      </c>
      <c r="B2047" s="1" t="s">
        <v>1310</v>
      </c>
      <c r="C2047" s="4">
        <v>51.037147222222202</v>
      </c>
      <c r="D2047" s="4">
        <v>2.0853908490869801</v>
      </c>
      <c r="E2047" s="4" t="s">
        <v>1082</v>
      </c>
      <c r="F2047" s="5">
        <f t="shared" si="124"/>
        <v>45968</v>
      </c>
      <c r="G2047" s="4">
        <v>53.523444444444401</v>
      </c>
      <c r="H2047" s="4">
        <v>160.34000088269701</v>
      </c>
      <c r="I2047" s="4">
        <f t="shared" si="125"/>
        <v>5.0175196476222372E-2</v>
      </c>
      <c r="J2047" s="4">
        <v>4.87</v>
      </c>
      <c r="K2047" s="4">
        <v>3.68</v>
      </c>
      <c r="L2047" s="4">
        <f t="shared" si="126"/>
        <v>1.3634564259843036</v>
      </c>
      <c r="M2047" s="4">
        <f t="shared" si="127"/>
        <v>1.0302915087519995</v>
      </c>
      <c r="N2047" s="4">
        <v>3.3371593040278098E-2</v>
      </c>
      <c r="O2047" s="4">
        <v>2.5658505502111901</v>
      </c>
    </row>
    <row r="2048" spans="1:15" x14ac:dyDescent="0.15">
      <c r="A2048" s="2">
        <v>10</v>
      </c>
      <c r="B2048" s="1" t="s">
        <v>1310</v>
      </c>
      <c r="C2048" s="4">
        <v>51.537147222222202</v>
      </c>
      <c r="D2048" s="4">
        <v>1.9475247860506699</v>
      </c>
      <c r="E2048" s="4" t="s">
        <v>1083</v>
      </c>
      <c r="F2048" s="5">
        <f t="shared" si="124"/>
        <v>45968</v>
      </c>
      <c r="G2048" s="4">
        <v>54.023444444444401</v>
      </c>
      <c r="H2048" s="4">
        <v>161.348229791482</v>
      </c>
      <c r="I2048" s="4">
        <f t="shared" si="125"/>
        <v>5.0490701548648466E-2</v>
      </c>
      <c r="J2048" s="4">
        <v>4.87</v>
      </c>
      <c r="K2048" s="4">
        <v>3.68</v>
      </c>
      <c r="L2048" s="4">
        <f t="shared" si="126"/>
        <v>1.3720299333871866</v>
      </c>
      <c r="M2048" s="4">
        <f t="shared" si="127"/>
        <v>1.0367700523336441</v>
      </c>
      <c r="N2048" s="4">
        <v>3.1165383038096801E-2</v>
      </c>
      <c r="O2048" s="4">
        <v>2.5819847942307899</v>
      </c>
    </row>
    <row r="2049" spans="1:15" x14ac:dyDescent="0.15">
      <c r="A2049" s="2">
        <v>10</v>
      </c>
      <c r="B2049" s="1" t="s">
        <v>1310</v>
      </c>
      <c r="C2049" s="4">
        <v>52.037147222222202</v>
      </c>
      <c r="D2049" s="4">
        <v>1.8096587230143499</v>
      </c>
      <c r="E2049" s="4" t="s">
        <v>1084</v>
      </c>
      <c r="F2049" s="5">
        <f t="shared" si="124"/>
        <v>45968</v>
      </c>
      <c r="G2049" s="4">
        <v>54.523444444444401</v>
      </c>
      <c r="H2049" s="4">
        <v>162.287525668748</v>
      </c>
      <c r="I2049" s="4">
        <f t="shared" si="125"/>
        <v>5.078463540752131E-2</v>
      </c>
      <c r="J2049" s="4">
        <v>4.87</v>
      </c>
      <c r="K2049" s="4">
        <v>3.68</v>
      </c>
      <c r="L2049" s="4">
        <f t="shared" si="126"/>
        <v>1.3800172665087311</v>
      </c>
      <c r="M2049" s="4">
        <f t="shared" si="127"/>
        <v>1.0428056551852425</v>
      </c>
      <c r="N2049" s="4">
        <v>2.89591730359154E-2</v>
      </c>
      <c r="O2049" s="4">
        <v>2.5970159332492901</v>
      </c>
    </row>
    <row r="2050" spans="1:15" x14ac:dyDescent="0.15">
      <c r="A2050" s="2">
        <v>10</v>
      </c>
      <c r="B2050" s="1" t="s">
        <v>1310</v>
      </c>
      <c r="C2050" s="4">
        <v>52.537147222222202</v>
      </c>
      <c r="D2050" s="4">
        <v>1.6717926599780399</v>
      </c>
      <c r="E2050" s="4" t="s">
        <v>1085</v>
      </c>
      <c r="F2050" s="5">
        <f t="shared" ref="F2050:F2113" si="128">DATEVALUE(E2050)</f>
        <v>45968</v>
      </c>
      <c r="G2050" s="4">
        <v>55.023444444444401</v>
      </c>
      <c r="H2050" s="4">
        <v>163.15788851449599</v>
      </c>
      <c r="I2050" s="4">
        <f t="shared" ref="I2050:I2113" si="129">(H2050*0.0008235)*0.38</f>
        <v>5.1056998052841231E-2</v>
      </c>
      <c r="J2050" s="4">
        <v>4.87</v>
      </c>
      <c r="K2050" s="4">
        <v>3.68</v>
      </c>
      <c r="L2050" s="4">
        <f t="shared" si="126"/>
        <v>1.3874184253489465</v>
      </c>
      <c r="M2050" s="4">
        <f t="shared" si="127"/>
        <v>1.0483983173068014</v>
      </c>
      <c r="N2050" s="4">
        <v>2.67529630337341E-2</v>
      </c>
      <c r="O2050" s="4">
        <v>2.6109439672666999</v>
      </c>
    </row>
    <row r="2051" spans="1:15" x14ac:dyDescent="0.15">
      <c r="A2051" s="2">
        <v>10</v>
      </c>
      <c r="B2051" s="1" t="s">
        <v>1310</v>
      </c>
      <c r="C2051" s="4">
        <v>53.037147222222202</v>
      </c>
      <c r="D2051" s="4">
        <v>1.5339265969417299</v>
      </c>
      <c r="E2051" s="4" t="s">
        <v>1086</v>
      </c>
      <c r="F2051" s="5">
        <f t="shared" si="128"/>
        <v>45968</v>
      </c>
      <c r="G2051" s="4">
        <v>55.523444444444401</v>
      </c>
      <c r="H2051" s="4">
        <v>163.959318328726</v>
      </c>
      <c r="I2051" s="4">
        <f t="shared" si="129"/>
        <v>5.1307789484608228E-2</v>
      </c>
      <c r="J2051" s="4">
        <v>4.87</v>
      </c>
      <c r="K2051" s="4">
        <v>3.68</v>
      </c>
      <c r="L2051" s="4">
        <f t="shared" ref="L2051:L2114" si="130">(I2051/K2051)*100</f>
        <v>1.3942334099078322</v>
      </c>
      <c r="M2051" s="4">
        <f t="shared" ref="M2051:M2114" si="131">(I2051/J2051)*100</f>
        <v>1.0535480386983209</v>
      </c>
      <c r="N2051" s="4">
        <v>2.45467530315528E-2</v>
      </c>
      <c r="O2051" s="4">
        <v>2.6237688962830199</v>
      </c>
    </row>
    <row r="2052" spans="1:15" x14ac:dyDescent="0.15">
      <c r="A2052" s="2">
        <v>10</v>
      </c>
      <c r="B2052" s="1" t="s">
        <v>1310</v>
      </c>
      <c r="C2052" s="4">
        <v>53.537147222222202</v>
      </c>
      <c r="D2052" s="4">
        <v>1.4346382060539</v>
      </c>
      <c r="E2052" s="4" t="s">
        <v>1087</v>
      </c>
      <c r="F2052" s="5">
        <f t="shared" si="128"/>
        <v>45968</v>
      </c>
      <c r="G2052" s="4">
        <v>56.023444444444401</v>
      </c>
      <c r="H2052" s="4">
        <v>164.70145952947499</v>
      </c>
      <c r="I2052" s="4">
        <f t="shared" si="129"/>
        <v>5.1540027730558609E-2</v>
      </c>
      <c r="J2052" s="4">
        <v>4.87</v>
      </c>
      <c r="K2052" s="4">
        <v>3.68</v>
      </c>
      <c r="L2052" s="4">
        <f t="shared" si="130"/>
        <v>1.4005442318086578</v>
      </c>
      <c r="M2052" s="4">
        <f t="shared" si="131"/>
        <v>1.0583167911819016</v>
      </c>
      <c r="N2052" s="4">
        <v>2.2957884558391799E-2</v>
      </c>
      <c r="O2052" s="4">
        <v>2.6356450556805102</v>
      </c>
    </row>
    <row r="2053" spans="1:15" x14ac:dyDescent="0.15">
      <c r="A2053" s="2">
        <v>10</v>
      </c>
      <c r="B2053" s="1" t="s">
        <v>1310</v>
      </c>
      <c r="C2053" s="4">
        <v>54.037147222222202</v>
      </c>
      <c r="D2053" s="4">
        <v>1.38531148201462</v>
      </c>
      <c r="E2053" s="4" t="s">
        <v>1088</v>
      </c>
      <c r="F2053" s="5">
        <f t="shared" si="128"/>
        <v>45968</v>
      </c>
      <c r="G2053" s="4">
        <v>56.523444444444401</v>
      </c>
      <c r="H2053" s="4">
        <v>165.406446951492</v>
      </c>
      <c r="I2053" s="4">
        <f t="shared" si="129"/>
        <v>5.1760639444530396E-2</v>
      </c>
      <c r="J2053" s="4">
        <v>4.87</v>
      </c>
      <c r="K2053" s="4">
        <v>3.68</v>
      </c>
      <c r="L2053" s="4">
        <f t="shared" si="130"/>
        <v>1.4065391153404998</v>
      </c>
      <c r="M2053" s="4">
        <f t="shared" si="131"/>
        <v>1.0628468058425133</v>
      </c>
      <c r="N2053" s="4">
        <v>2.2168530677142199E-2</v>
      </c>
      <c r="O2053" s="4">
        <v>2.6469266594893899</v>
      </c>
    </row>
    <row r="2054" spans="1:15" x14ac:dyDescent="0.15">
      <c r="A2054" s="2">
        <v>10</v>
      </c>
      <c r="B2054" s="1" t="s">
        <v>1310</v>
      </c>
      <c r="C2054" s="4">
        <v>54.537147222222202</v>
      </c>
      <c r="D2054" s="4">
        <v>1.3359847579753299</v>
      </c>
      <c r="E2054" s="4" t="s">
        <v>1089</v>
      </c>
      <c r="F2054" s="5">
        <f t="shared" si="128"/>
        <v>45968</v>
      </c>
      <c r="G2054" s="4">
        <v>57.023444444444401</v>
      </c>
      <c r="H2054" s="4">
        <v>166.08677101148999</v>
      </c>
      <c r="I2054" s="4">
        <f t="shared" si="129"/>
        <v>5.1973533252625562E-2</v>
      </c>
      <c r="J2054" s="4">
        <v>4.87</v>
      </c>
      <c r="K2054" s="4">
        <v>3.68</v>
      </c>
      <c r="L2054" s="4">
        <f t="shared" si="130"/>
        <v>1.4123242731691728</v>
      </c>
      <c r="M2054" s="4">
        <f t="shared" si="131"/>
        <v>1.0672183419430299</v>
      </c>
      <c r="N2054" s="4">
        <v>2.1379176795892699E-2</v>
      </c>
      <c r="O2054" s="4">
        <v>2.65781358635765</v>
      </c>
    </row>
    <row r="2055" spans="1:15" x14ac:dyDescent="0.15">
      <c r="A2055" s="2">
        <v>10</v>
      </c>
      <c r="B2055" s="1" t="s">
        <v>1310</v>
      </c>
      <c r="C2055" s="4">
        <v>55.037147222222202</v>
      </c>
      <c r="D2055" s="4">
        <v>1.28665803393605</v>
      </c>
      <c r="E2055" s="4" t="s">
        <v>1090</v>
      </c>
      <c r="F2055" s="5">
        <f t="shared" si="128"/>
        <v>45968</v>
      </c>
      <c r="G2055" s="4">
        <v>57.523444444444401</v>
      </c>
      <c r="H2055" s="4">
        <v>166.74243170946701</v>
      </c>
      <c r="I2055" s="4">
        <f t="shared" si="129"/>
        <v>5.2178709154843517E-2</v>
      </c>
      <c r="J2055" s="4">
        <v>4.87</v>
      </c>
      <c r="K2055" s="4">
        <v>3.68</v>
      </c>
      <c r="L2055" s="4">
        <f t="shared" si="130"/>
        <v>1.4178997052946607</v>
      </c>
      <c r="M2055" s="4">
        <f t="shared" si="131"/>
        <v>1.0714313994834397</v>
      </c>
      <c r="N2055" s="4">
        <v>2.0589822914643199E-2</v>
      </c>
      <c r="O2055" s="4">
        <v>2.6683058362852901</v>
      </c>
    </row>
    <row r="2056" spans="1:15" x14ac:dyDescent="0.15">
      <c r="A2056" s="2">
        <v>10</v>
      </c>
      <c r="B2056" s="1" t="s">
        <v>1310</v>
      </c>
      <c r="C2056" s="4">
        <v>55.537147222222202</v>
      </c>
      <c r="D2056" s="4">
        <v>1.23733130989677</v>
      </c>
      <c r="E2056" s="4" t="s">
        <v>1091</v>
      </c>
      <c r="F2056" s="5">
        <f t="shared" si="128"/>
        <v>45968</v>
      </c>
      <c r="G2056" s="4">
        <v>58.023444444444401</v>
      </c>
      <c r="H2056" s="4">
        <v>167.37342904542601</v>
      </c>
      <c r="I2056" s="4">
        <f t="shared" si="129"/>
        <v>5.2376167151185163E-2</v>
      </c>
      <c r="J2056" s="4">
        <v>4.87</v>
      </c>
      <c r="K2056" s="4">
        <v>3.68</v>
      </c>
      <c r="L2056" s="4">
        <f t="shared" si="130"/>
        <v>1.4232654117169881</v>
      </c>
      <c r="M2056" s="4">
        <f t="shared" si="131"/>
        <v>1.0754859784637611</v>
      </c>
      <c r="N2056" s="4">
        <v>1.9800469033393699E-2</v>
      </c>
      <c r="O2056" s="4">
        <v>2.6784034092722999</v>
      </c>
    </row>
    <row r="2057" spans="1:15" x14ac:dyDescent="0.15">
      <c r="A2057" s="2">
        <v>10</v>
      </c>
      <c r="B2057" s="1" t="s">
        <v>1310</v>
      </c>
      <c r="C2057" s="4">
        <v>56.037147222222202</v>
      </c>
      <c r="D2057" s="4">
        <v>1.22470531458353</v>
      </c>
      <c r="E2057" s="4" t="s">
        <v>1092</v>
      </c>
      <c r="F2057" s="5">
        <f t="shared" si="128"/>
        <v>45968</v>
      </c>
      <c r="G2057" s="4">
        <v>58.523444444444401</v>
      </c>
      <c r="H2057" s="4">
        <v>167.98893820154601</v>
      </c>
      <c r="I2057" s="4">
        <f t="shared" si="129"/>
        <v>5.2568778431409793E-2</v>
      </c>
      <c r="J2057" s="4">
        <v>4.87</v>
      </c>
      <c r="K2057" s="4">
        <v>3.68</v>
      </c>
      <c r="L2057" s="4">
        <f t="shared" si="130"/>
        <v>1.4284994138970051</v>
      </c>
      <c r="M2057" s="4">
        <f t="shared" si="131"/>
        <v>1.0794410355525625</v>
      </c>
      <c r="N2057" s="4">
        <v>1.9598420780661398E-2</v>
      </c>
      <c r="O2057" s="4">
        <v>2.6882531317258098</v>
      </c>
    </row>
    <row r="2058" spans="1:15" x14ac:dyDescent="0.15">
      <c r="A2058" s="2">
        <v>10</v>
      </c>
      <c r="B2058" s="1" t="s">
        <v>1310</v>
      </c>
      <c r="C2058" s="4">
        <v>56.537147222222202</v>
      </c>
      <c r="D2058" s="4">
        <v>1.2742156573093799</v>
      </c>
      <c r="E2058" s="4" t="s">
        <v>1093</v>
      </c>
      <c r="F2058" s="5">
        <f t="shared" si="128"/>
        <v>45968</v>
      </c>
      <c r="G2058" s="4">
        <v>59.023444444444401</v>
      </c>
      <c r="H2058" s="4">
        <v>168.61366844451899</v>
      </c>
      <c r="I2058" s="4">
        <f t="shared" si="129"/>
        <v>5.2764275266343329E-2</v>
      </c>
      <c r="J2058" s="4">
        <v>4.87</v>
      </c>
      <c r="K2058" s="4">
        <v>3.68</v>
      </c>
      <c r="L2058" s="4">
        <f t="shared" si="130"/>
        <v>1.4338118278897642</v>
      </c>
      <c r="M2058" s="4">
        <f t="shared" si="131"/>
        <v>1.083455344278097</v>
      </c>
      <c r="N2058" s="4">
        <v>2.0390713031034999E-2</v>
      </c>
      <c r="O2058" s="4">
        <v>2.6982504151787299</v>
      </c>
    </row>
    <row r="2059" spans="1:15" x14ac:dyDescent="0.15">
      <c r="A2059" s="2">
        <v>10</v>
      </c>
      <c r="B2059" s="1" t="s">
        <v>1310</v>
      </c>
      <c r="C2059" s="4">
        <v>57.037147222222202</v>
      </c>
      <c r="D2059" s="4">
        <v>1.32372600003522</v>
      </c>
      <c r="E2059" s="4" t="s">
        <v>1094</v>
      </c>
      <c r="F2059" s="5">
        <f t="shared" si="128"/>
        <v>45968</v>
      </c>
      <c r="G2059" s="4">
        <v>59.523444444444401</v>
      </c>
      <c r="H2059" s="4">
        <v>169.26315385885499</v>
      </c>
      <c r="I2059" s="4">
        <f t="shared" si="129"/>
        <v>5.2967518737051494E-2</v>
      </c>
      <c r="J2059" s="4">
        <v>4.87</v>
      </c>
      <c r="K2059" s="4">
        <v>3.68</v>
      </c>
      <c r="L2059" s="4">
        <f t="shared" si="130"/>
        <v>1.4393347482894427</v>
      </c>
      <c r="M2059" s="4">
        <f t="shared" si="131"/>
        <v>1.0876287215000306</v>
      </c>
      <c r="N2059" s="4">
        <v>2.1183005281408599E-2</v>
      </c>
      <c r="O2059" s="4">
        <v>2.7086438447568502</v>
      </c>
    </row>
    <row r="2060" spans="1:15" x14ac:dyDescent="0.15">
      <c r="A2060" s="2">
        <v>10</v>
      </c>
      <c r="B2060" s="1" t="s">
        <v>1310</v>
      </c>
      <c r="C2060" s="4">
        <v>57.537147222222202</v>
      </c>
      <c r="D2060" s="4">
        <v>1.3732363427610701</v>
      </c>
      <c r="E2060" s="4" t="s">
        <v>1095</v>
      </c>
      <c r="F2060" s="5">
        <f t="shared" si="128"/>
        <v>45968</v>
      </c>
      <c r="G2060" s="4">
        <v>60.023444444444401</v>
      </c>
      <c r="H2060" s="4">
        <v>169.937394444554</v>
      </c>
      <c r="I2060" s="4">
        <f t="shared" si="129"/>
        <v>5.317850884353429E-2</v>
      </c>
      <c r="J2060" s="4">
        <v>4.87</v>
      </c>
      <c r="K2060" s="4">
        <v>3.68</v>
      </c>
      <c r="L2060" s="4">
        <f t="shared" si="130"/>
        <v>1.4450681750960406</v>
      </c>
      <c r="M2060" s="4">
        <f t="shared" si="131"/>
        <v>1.0919611672183633</v>
      </c>
      <c r="N2060" s="4">
        <v>2.19752975317823E-2</v>
      </c>
      <c r="O2060" s="4">
        <v>2.71943342046014</v>
      </c>
    </row>
    <row r="2061" spans="1:15" x14ac:dyDescent="0.15">
      <c r="A2061" s="2">
        <v>10</v>
      </c>
      <c r="B2061" s="1" t="s">
        <v>1310</v>
      </c>
      <c r="C2061" s="4">
        <v>58.037147222222202</v>
      </c>
      <c r="D2061" s="4">
        <v>1.42274668548692</v>
      </c>
      <c r="E2061" s="4" t="s">
        <v>1096</v>
      </c>
      <c r="F2061" s="5">
        <f t="shared" si="128"/>
        <v>45968</v>
      </c>
      <c r="G2061" s="4">
        <v>60.523444444444401</v>
      </c>
      <c r="H2061" s="4">
        <v>170.636390201616</v>
      </c>
      <c r="I2061" s="4">
        <f t="shared" si="129"/>
        <v>5.3397245585791696E-2</v>
      </c>
      <c r="J2061" s="4">
        <v>4.87</v>
      </c>
      <c r="K2061" s="4">
        <v>3.68</v>
      </c>
      <c r="L2061" s="4">
        <f t="shared" si="130"/>
        <v>1.4510121083095568</v>
      </c>
      <c r="M2061" s="4">
        <f t="shared" si="131"/>
        <v>1.0964526814330944</v>
      </c>
      <c r="N2061" s="4">
        <v>2.27675897821559E-2</v>
      </c>
      <c r="O2061" s="4">
        <v>2.7306191422886301</v>
      </c>
    </row>
    <row r="2062" spans="1:15" x14ac:dyDescent="0.15">
      <c r="A2062" s="2">
        <v>10</v>
      </c>
      <c r="B2062" s="1" t="s">
        <v>1310</v>
      </c>
      <c r="C2062" s="4">
        <v>58.537147222222202</v>
      </c>
      <c r="D2062" s="4">
        <v>1.45846280381008</v>
      </c>
      <c r="E2062" s="4" t="s">
        <v>1097</v>
      </c>
      <c r="F2062" s="5">
        <f t="shared" si="128"/>
        <v>45968</v>
      </c>
      <c r="G2062" s="4">
        <v>61.023444444444401</v>
      </c>
      <c r="H2062" s="4">
        <v>171.35669257393999</v>
      </c>
      <c r="I2062" s="4">
        <f t="shared" si="129"/>
        <v>5.3622649807163046E-2</v>
      </c>
      <c r="J2062" s="4">
        <v>4.87</v>
      </c>
      <c r="K2062" s="4">
        <v>3.68</v>
      </c>
      <c r="L2062" s="4">
        <f t="shared" si="130"/>
        <v>1.4571372230207349</v>
      </c>
      <c r="M2062" s="4">
        <f t="shared" si="131"/>
        <v>1.1010811048698776</v>
      </c>
      <c r="N2062" s="4">
        <v>2.3339139123220901E-2</v>
      </c>
      <c r="O2062" s="4">
        <v>2.7421458245149699</v>
      </c>
    </row>
    <row r="2063" spans="1:15" x14ac:dyDescent="0.15">
      <c r="A2063" s="2">
        <v>10</v>
      </c>
      <c r="B2063" s="1" t="s">
        <v>1310</v>
      </c>
      <c r="C2063" s="4">
        <v>59.037147222222202</v>
      </c>
      <c r="D2063" s="4">
        <v>1.46314481861618</v>
      </c>
      <c r="E2063" s="4" t="s">
        <v>1098</v>
      </c>
      <c r="F2063" s="5">
        <f t="shared" si="128"/>
        <v>45968</v>
      </c>
      <c r="G2063" s="4">
        <v>61.523444444444401</v>
      </c>
      <c r="H2063" s="4">
        <v>172.08709447954701</v>
      </c>
      <c r="I2063" s="4">
        <f t="shared" si="129"/>
        <v>5.3851214475484646E-2</v>
      </c>
      <c r="J2063" s="4">
        <v>4.87</v>
      </c>
      <c r="K2063" s="4">
        <v>3.68</v>
      </c>
      <c r="L2063" s="4">
        <f t="shared" si="130"/>
        <v>1.4633482194425176</v>
      </c>
      <c r="M2063" s="4">
        <f t="shared" si="131"/>
        <v>1.1057744245479393</v>
      </c>
      <c r="N2063" s="4">
        <v>2.3414063347994601E-2</v>
      </c>
      <c r="O2063" s="4">
        <v>2.75383412513278</v>
      </c>
    </row>
    <row r="2064" spans="1:15" x14ac:dyDescent="0.15">
      <c r="A2064" s="2">
        <v>10</v>
      </c>
      <c r="B2064" s="1" t="s">
        <v>1310</v>
      </c>
      <c r="C2064" s="4">
        <v>59.537147222222202</v>
      </c>
      <c r="D2064" s="4">
        <v>1.4678268334222899</v>
      </c>
      <c r="E2064" s="4" t="s">
        <v>1099</v>
      </c>
      <c r="F2064" s="5">
        <f t="shared" si="128"/>
        <v>45968</v>
      </c>
      <c r="G2064" s="4">
        <v>62.023444444444401</v>
      </c>
      <c r="H2064" s="4">
        <v>172.81983739255699</v>
      </c>
      <c r="I2064" s="4">
        <f t="shared" si="129"/>
        <v>5.4080511715252862E-2</v>
      </c>
      <c r="J2064" s="4">
        <v>4.87</v>
      </c>
      <c r="K2064" s="4">
        <v>3.68</v>
      </c>
      <c r="L2064" s="4">
        <f t="shared" si="130"/>
        <v>1.4695791226970887</v>
      </c>
      <c r="M2064" s="4">
        <f t="shared" si="131"/>
        <v>1.1104827867608391</v>
      </c>
      <c r="N2064" s="4">
        <v>2.3488987572768301E-2</v>
      </c>
      <c r="O2064" s="4">
        <v>2.7655598878629699</v>
      </c>
    </row>
    <row r="2065" spans="1:15" x14ac:dyDescent="0.15">
      <c r="A2065" s="2">
        <v>10</v>
      </c>
      <c r="B2065" s="1" t="s">
        <v>1310</v>
      </c>
      <c r="C2065" s="4">
        <v>60.037147222222202</v>
      </c>
      <c r="D2065" s="4">
        <v>1.4725088482283999</v>
      </c>
      <c r="E2065" s="4" t="s">
        <v>1100</v>
      </c>
      <c r="F2065" s="5">
        <f t="shared" si="128"/>
        <v>45968</v>
      </c>
      <c r="G2065" s="4">
        <v>62.523444444444401</v>
      </c>
      <c r="H2065" s="4">
        <v>173.55492131296899</v>
      </c>
      <c r="I2065" s="4">
        <f t="shared" si="129"/>
        <v>5.431054152646738E-2</v>
      </c>
      <c r="J2065" s="4">
        <v>4.87</v>
      </c>
      <c r="K2065" s="4">
        <v>3.68</v>
      </c>
      <c r="L2065" s="4">
        <f t="shared" si="130"/>
        <v>1.4758299327844397</v>
      </c>
      <c r="M2065" s="4">
        <f t="shared" si="131"/>
        <v>1.1152061915085705</v>
      </c>
      <c r="N2065" s="4">
        <v>2.3563911797542001E-2</v>
      </c>
      <c r="O2065" s="4">
        <v>2.77732311270554</v>
      </c>
    </row>
    <row r="2066" spans="1:15" x14ac:dyDescent="0.15">
      <c r="A2066" s="2">
        <v>10</v>
      </c>
      <c r="B2066" s="1" t="s">
        <v>1310</v>
      </c>
      <c r="C2066" s="4">
        <v>60.537147222222202</v>
      </c>
      <c r="D2066" s="4">
        <v>1.4771908630345101</v>
      </c>
      <c r="E2066" s="4" t="s">
        <v>1101</v>
      </c>
      <c r="F2066" s="5">
        <f t="shared" si="128"/>
        <v>45969</v>
      </c>
      <c r="G2066" s="4">
        <v>63.023444444444401</v>
      </c>
      <c r="H2066" s="4">
        <v>174.29234624078501</v>
      </c>
      <c r="I2066" s="4">
        <f t="shared" si="129"/>
        <v>5.4541303909128855E-2</v>
      </c>
      <c r="J2066" s="4">
        <v>4.87</v>
      </c>
      <c r="K2066" s="4">
        <v>3.68</v>
      </c>
      <c r="L2066" s="4">
        <f t="shared" si="130"/>
        <v>1.4821006497045883</v>
      </c>
      <c r="M2066" s="4">
        <f t="shared" si="131"/>
        <v>1.1199446387911469</v>
      </c>
      <c r="N2066" s="4">
        <v>2.3638836022315701E-2</v>
      </c>
      <c r="O2066" s="4">
        <v>2.7891237996605098</v>
      </c>
    </row>
    <row r="2067" spans="1:15" x14ac:dyDescent="0.15">
      <c r="A2067" s="2">
        <v>10</v>
      </c>
      <c r="B2067" s="1" t="s">
        <v>1310</v>
      </c>
      <c r="C2067" s="4">
        <v>61.037147222222202</v>
      </c>
      <c r="D2067" s="4">
        <v>1.4713717701956399</v>
      </c>
      <c r="E2067" s="4" t="s">
        <v>1102</v>
      </c>
      <c r="F2067" s="5">
        <f t="shared" si="128"/>
        <v>45969</v>
      </c>
      <c r="G2067" s="4">
        <v>63.523444444444401</v>
      </c>
      <c r="H2067" s="4">
        <v>175.029486899093</v>
      </c>
      <c r="I2067" s="4">
        <f t="shared" si="129"/>
        <v>5.4771977335333177E-2</v>
      </c>
      <c r="J2067" s="4">
        <v>4.87</v>
      </c>
      <c r="K2067" s="4">
        <v>3.68</v>
      </c>
      <c r="L2067" s="4">
        <f t="shared" si="130"/>
        <v>1.4883689493297059</v>
      </c>
      <c r="M2067" s="4">
        <f t="shared" si="131"/>
        <v>1.1246812594524267</v>
      </c>
      <c r="N2067" s="4">
        <v>2.3545715637632199E-2</v>
      </c>
      <c r="O2067" s="4">
        <v>2.8009199375754998</v>
      </c>
    </row>
    <row r="2068" spans="1:15" x14ac:dyDescent="0.15">
      <c r="A2068" s="2">
        <v>10</v>
      </c>
      <c r="B2068" s="1" t="s">
        <v>1310</v>
      </c>
      <c r="C2068" s="4">
        <v>61.537147222222202</v>
      </c>
      <c r="D2068" s="4">
        <v>1.4328958876862401</v>
      </c>
      <c r="E2068" s="4" t="s">
        <v>1103</v>
      </c>
      <c r="F2068" s="5">
        <f t="shared" si="128"/>
        <v>45969</v>
      </c>
      <c r="G2068" s="4">
        <v>64.023444444444394</v>
      </c>
      <c r="H2068" s="4">
        <v>175.75555381356301</v>
      </c>
      <c r="I2068" s="4">
        <f t="shared" si="129"/>
        <v>5.4999185454878273E-2</v>
      </c>
      <c r="J2068" s="4">
        <v>4.87</v>
      </c>
      <c r="K2068" s="4">
        <v>3.68</v>
      </c>
      <c r="L2068" s="4">
        <f t="shared" si="130"/>
        <v>1.4945430830129967</v>
      </c>
      <c r="M2068" s="4">
        <f t="shared" si="131"/>
        <v>1.1293467239194717</v>
      </c>
      <c r="N2068" s="4">
        <v>2.29300030034604E-2</v>
      </c>
      <c r="O2068" s="4">
        <v>2.8125388672357698</v>
      </c>
    </row>
    <row r="2069" spans="1:15" x14ac:dyDescent="0.15">
      <c r="A2069" s="2">
        <v>10</v>
      </c>
      <c r="B2069" s="1" t="s">
        <v>1310</v>
      </c>
      <c r="C2069" s="4">
        <v>62.037147222222202</v>
      </c>
      <c r="D2069" s="4">
        <v>1.3944200051768401</v>
      </c>
      <c r="E2069" s="4" t="s">
        <v>1104</v>
      </c>
      <c r="F2069" s="5">
        <f t="shared" si="128"/>
        <v>45969</v>
      </c>
      <c r="G2069" s="4">
        <v>64.523444444444394</v>
      </c>
      <c r="H2069" s="4">
        <v>176.46238278677899</v>
      </c>
      <c r="I2069" s="4">
        <f t="shared" si="129"/>
        <v>5.5220373445466743E-2</v>
      </c>
      <c r="J2069" s="4">
        <v>4.87</v>
      </c>
      <c r="K2069" s="4">
        <v>3.68</v>
      </c>
      <c r="L2069" s="4">
        <f t="shared" si="130"/>
        <v>1.5005536262355093</v>
      </c>
      <c r="M2069" s="4">
        <f t="shared" si="131"/>
        <v>1.1338885717754978</v>
      </c>
      <c r="N2069" s="4">
        <v>2.23142903692885E-2</v>
      </c>
      <c r="O2069" s="4">
        <v>2.8238499405789601</v>
      </c>
    </row>
    <row r="2070" spans="1:15" x14ac:dyDescent="0.15">
      <c r="A2070" s="2">
        <v>10</v>
      </c>
      <c r="B2070" s="1" t="s">
        <v>1310</v>
      </c>
      <c r="C2070" s="4">
        <v>62.537147222222202</v>
      </c>
      <c r="D2070" s="4">
        <v>1.35594412266744</v>
      </c>
      <c r="E2070" s="4" t="s">
        <v>1105</v>
      </c>
      <c r="F2070" s="5">
        <f t="shared" si="128"/>
        <v>45969</v>
      </c>
      <c r="G2070" s="4">
        <v>65.023444444444394</v>
      </c>
      <c r="H2070" s="4">
        <v>177.14997381873999</v>
      </c>
      <c r="I2070" s="4">
        <f t="shared" si="129"/>
        <v>5.543554130709831E-2</v>
      </c>
      <c r="J2070" s="4">
        <v>4.87</v>
      </c>
      <c r="K2070" s="4">
        <v>3.68</v>
      </c>
      <c r="L2070" s="4">
        <f t="shared" si="130"/>
        <v>1.5064005789972366</v>
      </c>
      <c r="M2070" s="4">
        <f t="shared" si="131"/>
        <v>1.138306803020499</v>
      </c>
      <c r="N2070" s="4">
        <v>2.16985777351166E-2</v>
      </c>
      <c r="O2070" s="4">
        <v>2.83485315760506</v>
      </c>
    </row>
    <row r="2071" spans="1:15" x14ac:dyDescent="0.15">
      <c r="A2071" s="2">
        <v>10</v>
      </c>
      <c r="B2071" s="1" t="s">
        <v>1310</v>
      </c>
      <c r="C2071" s="4">
        <v>63.037147222222202</v>
      </c>
      <c r="D2071" s="4">
        <v>1.31746824015804</v>
      </c>
      <c r="E2071" s="4" t="s">
        <v>1106</v>
      </c>
      <c r="F2071" s="5">
        <f t="shared" si="128"/>
        <v>45969</v>
      </c>
      <c r="G2071" s="4">
        <v>65.523444444444394</v>
      </c>
      <c r="H2071" s="4">
        <v>177.818326909446</v>
      </c>
      <c r="I2071" s="4">
        <f t="shared" si="129"/>
        <v>5.5644689039772939E-2</v>
      </c>
      <c r="J2071" s="4">
        <v>4.87</v>
      </c>
      <c r="K2071" s="4">
        <v>3.68</v>
      </c>
      <c r="L2071" s="4">
        <f t="shared" si="130"/>
        <v>1.5120839412981777</v>
      </c>
      <c r="M2071" s="4">
        <f t="shared" si="131"/>
        <v>1.1426014176544752</v>
      </c>
      <c r="N2071" s="4">
        <v>2.10828651009448E-2</v>
      </c>
      <c r="O2071" s="4">
        <v>2.8455485183140699</v>
      </c>
    </row>
    <row r="2072" spans="1:15" x14ac:dyDescent="0.15">
      <c r="A2072" s="2">
        <v>10</v>
      </c>
      <c r="B2072" s="1" t="s">
        <v>1310</v>
      </c>
      <c r="C2072" s="4">
        <v>63.537147222222202</v>
      </c>
      <c r="D2072" s="4">
        <v>1.28502673775412</v>
      </c>
      <c r="E2072" s="4" t="s">
        <v>1107</v>
      </c>
      <c r="F2072" s="5">
        <f t="shared" si="128"/>
        <v>45969</v>
      </c>
      <c r="G2072" s="4">
        <v>66.023444444444394</v>
      </c>
      <c r="H2072" s="4">
        <v>178.468950653924</v>
      </c>
      <c r="I2072" s="4">
        <f t="shared" si="129"/>
        <v>5.5848288728132439E-2</v>
      </c>
      <c r="J2072" s="4">
        <v>4.87</v>
      </c>
      <c r="K2072" s="4">
        <v>3.68</v>
      </c>
      <c r="L2072" s="4">
        <f t="shared" si="130"/>
        <v>1.5176165415253378</v>
      </c>
      <c r="M2072" s="4">
        <f t="shared" si="131"/>
        <v>1.146782109407237</v>
      </c>
      <c r="N2072" s="4">
        <v>2.05637179989458E-2</v>
      </c>
      <c r="O2072" s="4">
        <v>2.85596016408905</v>
      </c>
    </row>
    <row r="2073" spans="1:15" x14ac:dyDescent="0.15">
      <c r="A2073" s="2">
        <v>10</v>
      </c>
      <c r="B2073" s="1" t="s">
        <v>1310</v>
      </c>
      <c r="C2073" s="4">
        <v>64.037147222222202</v>
      </c>
      <c r="D2073" s="4">
        <v>1.2801218154977401</v>
      </c>
      <c r="E2073" s="4" t="s">
        <v>1108</v>
      </c>
      <c r="F2073" s="5">
        <f t="shared" si="128"/>
        <v>45969</v>
      </c>
      <c r="G2073" s="4">
        <v>66.523444444444394</v>
      </c>
      <c r="H2073" s="4">
        <v>179.110237792237</v>
      </c>
      <c r="I2073" s="4">
        <f t="shared" si="129"/>
        <v>5.6048966712324719E-2</v>
      </c>
      <c r="J2073" s="4">
        <v>4.87</v>
      </c>
      <c r="K2073" s="4">
        <v>3.68</v>
      </c>
      <c r="L2073" s="4">
        <f t="shared" si="130"/>
        <v>1.5230697476175195</v>
      </c>
      <c r="M2073" s="4">
        <f t="shared" si="131"/>
        <v>1.1509028072345937</v>
      </c>
      <c r="N2073" s="4">
        <v>2.0485226684233401E-2</v>
      </c>
      <c r="O2073" s="4">
        <v>2.86622240025984</v>
      </c>
    </row>
    <row r="2074" spans="1:15" x14ac:dyDescent="0.15">
      <c r="A2074" s="2">
        <v>10</v>
      </c>
      <c r="B2074" s="1" t="s">
        <v>1310</v>
      </c>
      <c r="C2074" s="4">
        <v>64.537147222222202</v>
      </c>
      <c r="D2074" s="4">
        <v>1.2752168932413599</v>
      </c>
      <c r="E2074" s="4" t="s">
        <v>1109</v>
      </c>
      <c r="F2074" s="5">
        <f t="shared" si="128"/>
        <v>45969</v>
      </c>
      <c r="G2074" s="4">
        <v>67.023444444444394</v>
      </c>
      <c r="H2074" s="4">
        <v>179.749072469422</v>
      </c>
      <c r="I2074" s="4">
        <f t="shared" si="129"/>
        <v>5.6248877247856224E-2</v>
      </c>
      <c r="J2074" s="4">
        <v>4.87</v>
      </c>
      <c r="K2074" s="4">
        <v>3.68</v>
      </c>
      <c r="L2074" s="4">
        <f t="shared" si="130"/>
        <v>1.5285020991265279</v>
      </c>
      <c r="M2074" s="4">
        <f t="shared" si="131"/>
        <v>1.1550077463625508</v>
      </c>
      <c r="N2074" s="4">
        <v>2.0406735369520999E-2</v>
      </c>
      <c r="O2074" s="4">
        <v>2.8764453907732799</v>
      </c>
    </row>
    <row r="2075" spans="1:15" x14ac:dyDescent="0.15">
      <c r="A2075" s="2">
        <v>10</v>
      </c>
      <c r="B2075" s="1" t="s">
        <v>1310</v>
      </c>
      <c r="C2075" s="4">
        <v>65.037147222222202</v>
      </c>
      <c r="D2075" s="4">
        <v>1.2703119709849899</v>
      </c>
      <c r="E2075" s="4" t="s">
        <v>1110</v>
      </c>
      <c r="F2075" s="5">
        <f t="shared" si="128"/>
        <v>45969</v>
      </c>
      <c r="G2075" s="4">
        <v>67.523444444444394</v>
      </c>
      <c r="H2075" s="4">
        <v>180.385454685479</v>
      </c>
      <c r="I2075" s="4">
        <f t="shared" si="129"/>
        <v>5.6448020334726949E-2</v>
      </c>
      <c r="J2075" s="4">
        <v>4.87</v>
      </c>
      <c r="K2075" s="4">
        <v>3.68</v>
      </c>
      <c r="L2075" s="4">
        <f t="shared" si="130"/>
        <v>1.5339135960523627</v>
      </c>
      <c r="M2075" s="4">
        <f t="shared" si="131"/>
        <v>1.1590969267911078</v>
      </c>
      <c r="N2075" s="4">
        <v>2.0328244054808601E-2</v>
      </c>
      <c r="O2075" s="4">
        <v>2.8866291356293599</v>
      </c>
    </row>
    <row r="2076" spans="1:15" x14ac:dyDescent="0.15">
      <c r="A2076" s="2">
        <v>10</v>
      </c>
      <c r="B2076" s="1" t="s">
        <v>1310</v>
      </c>
      <c r="C2076" s="4">
        <v>65.537147222222202</v>
      </c>
      <c r="D2076" s="4">
        <v>1.26540704872861</v>
      </c>
      <c r="E2076" s="4" t="s">
        <v>1111</v>
      </c>
      <c r="F2076" s="5">
        <f t="shared" si="128"/>
        <v>45969</v>
      </c>
      <c r="G2076" s="4">
        <v>68.023444444444394</v>
      </c>
      <c r="H2076" s="4">
        <v>181.01938444040701</v>
      </c>
      <c r="I2076" s="4">
        <f t="shared" si="129"/>
        <v>5.6646395972936567E-2</v>
      </c>
      <c r="J2076" s="4">
        <v>4.87</v>
      </c>
      <c r="K2076" s="4">
        <v>3.68</v>
      </c>
      <c r="L2076" s="4">
        <f t="shared" si="130"/>
        <v>1.5393042383950153</v>
      </c>
      <c r="M2076" s="4">
        <f t="shared" si="131"/>
        <v>1.163170348520258</v>
      </c>
      <c r="N2076" s="4">
        <v>2.0249752740096199E-2</v>
      </c>
      <c r="O2076" s="4">
        <v>2.8967736348280901</v>
      </c>
    </row>
    <row r="2077" spans="1:15" x14ac:dyDescent="0.15">
      <c r="A2077" s="2">
        <v>10</v>
      </c>
      <c r="B2077" s="1" t="s">
        <v>1310</v>
      </c>
      <c r="C2077" s="4">
        <v>66.037147222222202</v>
      </c>
      <c r="D2077" s="4">
        <v>1.27110933456445</v>
      </c>
      <c r="E2077" s="4" t="s">
        <v>1112</v>
      </c>
      <c r="F2077" s="5">
        <f t="shared" si="128"/>
        <v>45969</v>
      </c>
      <c r="G2077" s="4">
        <v>68.523444444444394</v>
      </c>
      <c r="H2077" s="4">
        <v>181.65351353623001</v>
      </c>
      <c r="I2077" s="4">
        <f t="shared" si="129"/>
        <v>5.6844833990892456E-2</v>
      </c>
      <c r="J2077" s="4">
        <v>4.87</v>
      </c>
      <c r="K2077" s="4">
        <v>3.68</v>
      </c>
      <c r="L2077" s="4">
        <f t="shared" si="130"/>
        <v>1.5446965758394688</v>
      </c>
      <c r="M2077" s="4">
        <f t="shared" si="131"/>
        <v>1.1672450511476891</v>
      </c>
      <c r="N2077" s="4">
        <v>2.03410039136575E-2</v>
      </c>
      <c r="O2077" s="4">
        <v>2.9069213239915301</v>
      </c>
    </row>
    <row r="2078" spans="1:15" x14ac:dyDescent="0.15">
      <c r="A2078" s="2">
        <v>10</v>
      </c>
      <c r="B2078" s="1" t="s">
        <v>1310</v>
      </c>
      <c r="C2078" s="4">
        <v>66.537147222222202</v>
      </c>
      <c r="D2078" s="4">
        <v>1.35761302782453</v>
      </c>
      <c r="E2078" s="4" t="s">
        <v>1113</v>
      </c>
      <c r="F2078" s="5">
        <f t="shared" si="128"/>
        <v>45969</v>
      </c>
      <c r="G2078" s="4">
        <v>69.023444444444394</v>
      </c>
      <c r="H2078" s="4">
        <v>182.310694126827</v>
      </c>
      <c r="I2078" s="4">
        <f t="shared" si="129"/>
        <v>5.7050485513107971E-2</v>
      </c>
      <c r="J2078" s="4">
        <v>4.87</v>
      </c>
      <c r="K2078" s="4">
        <v>3.68</v>
      </c>
      <c r="L2078" s="4">
        <f t="shared" si="130"/>
        <v>1.5502849324214121</v>
      </c>
      <c r="M2078" s="4">
        <f t="shared" si="131"/>
        <v>1.1714678750124841</v>
      </c>
      <c r="N2078" s="4">
        <v>2.1725284490711001E-2</v>
      </c>
      <c r="O2078" s="4">
        <v>2.9174378960926202</v>
      </c>
    </row>
    <row r="2079" spans="1:15" x14ac:dyDescent="0.15">
      <c r="A2079" s="2">
        <v>10</v>
      </c>
      <c r="B2079" s="1" t="s">
        <v>1310</v>
      </c>
      <c r="C2079" s="4">
        <v>67.037147222222202</v>
      </c>
      <c r="D2079" s="4">
        <v>1.44411672108461</v>
      </c>
      <c r="E2079" s="4" t="s">
        <v>1114</v>
      </c>
      <c r="F2079" s="5">
        <f t="shared" si="128"/>
        <v>45969</v>
      </c>
      <c r="G2079" s="4">
        <v>69.523444444444394</v>
      </c>
      <c r="H2079" s="4">
        <v>183.01112656405499</v>
      </c>
      <c r="I2079" s="4">
        <f t="shared" si="129"/>
        <v>5.7269671835689734E-2</v>
      </c>
      <c r="J2079" s="4">
        <v>4.87</v>
      </c>
      <c r="K2079" s="4">
        <v>3.68</v>
      </c>
      <c r="L2079" s="4">
        <f t="shared" si="130"/>
        <v>1.5562410824915689</v>
      </c>
      <c r="M2079" s="4">
        <f t="shared" si="131"/>
        <v>1.175968620856052</v>
      </c>
      <c r="N2079" s="4">
        <v>2.3109565067764602E-2</v>
      </c>
      <c r="O2079" s="4">
        <v>2.9286466084822398</v>
      </c>
    </row>
    <row r="2080" spans="1:15" x14ac:dyDescent="0.15">
      <c r="A2080" s="2">
        <v>10</v>
      </c>
      <c r="B2080" s="1" t="s">
        <v>1310</v>
      </c>
      <c r="C2080" s="4">
        <v>67.537147222222202</v>
      </c>
      <c r="D2080" s="4">
        <v>1.53062041434468</v>
      </c>
      <c r="E2080" s="4" t="s">
        <v>1115</v>
      </c>
      <c r="F2080" s="5">
        <f t="shared" si="128"/>
        <v>45969</v>
      </c>
      <c r="G2080" s="4">
        <v>70.023444444444394</v>
      </c>
      <c r="H2080" s="4">
        <v>183.75481084791201</v>
      </c>
      <c r="I2080" s="4">
        <f t="shared" si="129"/>
        <v>5.7502392958637107E-2</v>
      </c>
      <c r="J2080" s="4">
        <v>4.87</v>
      </c>
      <c r="K2080" s="4">
        <v>3.68</v>
      </c>
      <c r="L2080" s="4">
        <f t="shared" si="130"/>
        <v>1.5625650260499213</v>
      </c>
      <c r="M2080" s="4">
        <f t="shared" si="131"/>
        <v>1.1807472886783801</v>
      </c>
      <c r="N2080" s="4">
        <v>2.4493845644818199E-2</v>
      </c>
      <c r="O2080" s="4">
        <v>2.9405474611603801</v>
      </c>
    </row>
    <row r="2081" spans="1:15" x14ac:dyDescent="0.15">
      <c r="A2081" s="2">
        <v>10</v>
      </c>
      <c r="B2081" s="1" t="s">
        <v>1310</v>
      </c>
      <c r="C2081" s="4">
        <v>68.037147222222202</v>
      </c>
      <c r="D2081" s="4">
        <v>1.61712410760476</v>
      </c>
      <c r="E2081" s="4" t="s">
        <v>1116</v>
      </c>
      <c r="F2081" s="5">
        <f t="shared" si="128"/>
        <v>45969</v>
      </c>
      <c r="G2081" s="4">
        <v>70.523444444444394</v>
      </c>
      <c r="H2081" s="4">
        <v>184.541746978399</v>
      </c>
      <c r="I2081" s="4">
        <f t="shared" si="129"/>
        <v>5.7748648881950401E-2</v>
      </c>
      <c r="J2081" s="4">
        <v>4.87</v>
      </c>
      <c r="K2081" s="4">
        <v>3.68</v>
      </c>
      <c r="L2081" s="4">
        <f t="shared" si="130"/>
        <v>1.5692567630964782</v>
      </c>
      <c r="M2081" s="4">
        <f t="shared" si="131"/>
        <v>1.1858038784794742</v>
      </c>
      <c r="N2081" s="4">
        <v>2.5878126221871699E-2</v>
      </c>
      <c r="O2081" s="4">
        <v>2.9531404541270501</v>
      </c>
    </row>
    <row r="2082" spans="1:15" x14ac:dyDescent="0.15">
      <c r="A2082" s="2">
        <v>10</v>
      </c>
      <c r="B2082" s="1" t="s">
        <v>1310</v>
      </c>
      <c r="C2082" s="4">
        <v>68.537147222222202</v>
      </c>
      <c r="D2082" s="4">
        <v>1.6986858498828199</v>
      </c>
      <c r="E2082" s="4" t="s">
        <v>1117</v>
      </c>
      <c r="F2082" s="5">
        <f t="shared" si="128"/>
        <v>45969</v>
      </c>
      <c r="G2082" s="4">
        <v>71.023444444444394</v>
      </c>
      <c r="H2082" s="4">
        <v>185.370699467771</v>
      </c>
      <c r="I2082" s="4">
        <f t="shared" si="129"/>
        <v>5.8008052984449582E-2</v>
      </c>
      <c r="J2082" s="4">
        <v>4.87</v>
      </c>
      <c r="K2082" s="4">
        <v>3.68</v>
      </c>
      <c r="L2082" s="4">
        <f t="shared" si="130"/>
        <v>1.5763057876209123</v>
      </c>
      <c r="M2082" s="4">
        <f t="shared" si="131"/>
        <v>1.1911304514260694</v>
      </c>
      <c r="N2082" s="4">
        <v>2.7183322929794002E-2</v>
      </c>
      <c r="O2082" s="4">
        <v>2.9664058164149698</v>
      </c>
    </row>
    <row r="2083" spans="1:15" x14ac:dyDescent="0.15">
      <c r="A2083" s="2">
        <v>10</v>
      </c>
      <c r="B2083" s="1" t="s">
        <v>1310</v>
      </c>
      <c r="C2083" s="4">
        <v>69.037147222222202</v>
      </c>
      <c r="D2083" s="4">
        <v>1.68969495614929</v>
      </c>
      <c r="E2083" s="4" t="s">
        <v>1118</v>
      </c>
      <c r="F2083" s="5">
        <f t="shared" si="128"/>
        <v>45969</v>
      </c>
      <c r="G2083" s="4">
        <v>71.523444444444394</v>
      </c>
      <c r="H2083" s="4">
        <v>186.21779466927899</v>
      </c>
      <c r="I2083" s="4">
        <f t="shared" si="129"/>
        <v>5.8273134485857477E-2</v>
      </c>
      <c r="J2083" s="4">
        <v>4.87</v>
      </c>
      <c r="K2083" s="4">
        <v>3.68</v>
      </c>
      <c r="L2083" s="4">
        <f t="shared" si="130"/>
        <v>1.5835090892896051</v>
      </c>
      <c r="M2083" s="4">
        <f t="shared" si="131"/>
        <v>1.1965736034056977</v>
      </c>
      <c r="N2083" s="4">
        <v>2.70394456096862E-2</v>
      </c>
      <c r="O2083" s="4">
        <v>2.9799615085498399</v>
      </c>
    </row>
    <row r="2084" spans="1:15" x14ac:dyDescent="0.15">
      <c r="A2084" s="2">
        <v>10</v>
      </c>
      <c r="B2084" s="1" t="s">
        <v>1310</v>
      </c>
      <c r="C2084" s="4">
        <v>69.537147222222202</v>
      </c>
      <c r="D2084" s="4">
        <v>1.6807040624157501</v>
      </c>
      <c r="E2084" s="4" t="s">
        <v>1119</v>
      </c>
      <c r="F2084" s="5">
        <f t="shared" si="128"/>
        <v>45969</v>
      </c>
      <c r="G2084" s="4">
        <v>72.023444444444394</v>
      </c>
      <c r="H2084" s="4">
        <v>187.060394423921</v>
      </c>
      <c r="I2084" s="4">
        <f t="shared" si="129"/>
        <v>5.8536809227077602E-2</v>
      </c>
      <c r="J2084" s="4">
        <v>4.87</v>
      </c>
      <c r="K2084" s="4">
        <v>3.68</v>
      </c>
      <c r="L2084" s="4">
        <f t="shared" si="130"/>
        <v>1.5906741637792827</v>
      </c>
      <c r="M2084" s="4">
        <f t="shared" si="131"/>
        <v>1.2019878691391703</v>
      </c>
      <c r="N2084" s="4">
        <v>2.6895568289578401E-2</v>
      </c>
      <c r="O2084" s="4">
        <v>2.9934452620246601</v>
      </c>
    </row>
    <row r="2085" spans="1:15" x14ac:dyDescent="0.15">
      <c r="A2085" s="2">
        <v>10</v>
      </c>
      <c r="B2085" s="1" t="s">
        <v>1310</v>
      </c>
      <c r="C2085" s="4">
        <v>70.037147222222202</v>
      </c>
      <c r="D2085" s="4">
        <v>1.67171316868221</v>
      </c>
      <c r="E2085" s="4" t="s">
        <v>1120</v>
      </c>
      <c r="F2085" s="5">
        <f t="shared" si="128"/>
        <v>45969</v>
      </c>
      <c r="G2085" s="4">
        <v>72.523444444444394</v>
      </c>
      <c r="H2085" s="4">
        <v>187.89849873169501</v>
      </c>
      <c r="I2085" s="4">
        <f t="shared" si="129"/>
        <v>5.8799077208109327E-2</v>
      </c>
      <c r="J2085" s="4">
        <v>4.87</v>
      </c>
      <c r="K2085" s="4">
        <v>3.68</v>
      </c>
      <c r="L2085" s="4">
        <f t="shared" si="130"/>
        <v>1.5978010110899272</v>
      </c>
      <c r="M2085" s="4">
        <f t="shared" si="131"/>
        <v>1.207373248626475</v>
      </c>
      <c r="N2085" s="4">
        <v>2.6751690969470599E-2</v>
      </c>
      <c r="O2085" s="4">
        <v>3.0068570768394198</v>
      </c>
    </row>
    <row r="2086" spans="1:15" x14ac:dyDescent="0.15">
      <c r="A2086" s="2">
        <v>10</v>
      </c>
      <c r="B2086" s="1" t="s">
        <v>1310</v>
      </c>
      <c r="C2086" s="4">
        <v>70.537147222222202</v>
      </c>
      <c r="D2086" s="4">
        <v>1.6627222749486801</v>
      </c>
      <c r="E2086" s="4" t="s">
        <v>1121</v>
      </c>
      <c r="F2086" s="5">
        <f t="shared" si="128"/>
        <v>45969</v>
      </c>
      <c r="G2086" s="4">
        <v>73.023444444444394</v>
      </c>
      <c r="H2086" s="4">
        <v>188.732107592603</v>
      </c>
      <c r="I2086" s="4">
        <f t="shared" si="129"/>
        <v>5.9059938428953261E-2</v>
      </c>
      <c r="J2086" s="4">
        <v>4.87</v>
      </c>
      <c r="K2086" s="4">
        <v>3.68</v>
      </c>
      <c r="L2086" s="4">
        <f t="shared" si="130"/>
        <v>1.6048896312215559</v>
      </c>
      <c r="M2086" s="4">
        <f t="shared" si="131"/>
        <v>1.2127297418676235</v>
      </c>
      <c r="N2086" s="4">
        <v>2.6607813649362801E-2</v>
      </c>
      <c r="O2086" s="4">
        <v>3.0201969529941302</v>
      </c>
    </row>
    <row r="2087" spans="1:15" x14ac:dyDescent="0.15">
      <c r="A2087" s="2">
        <v>10</v>
      </c>
      <c r="B2087" s="1" t="s">
        <v>1310</v>
      </c>
      <c r="C2087" s="4">
        <v>71.037147222222202</v>
      </c>
      <c r="D2087" s="4">
        <v>1.65373138121514</v>
      </c>
      <c r="E2087" s="4" t="s">
        <v>1122</v>
      </c>
      <c r="F2087" s="5">
        <f t="shared" si="128"/>
        <v>45969</v>
      </c>
      <c r="G2087" s="4">
        <v>73.523444444444394</v>
      </c>
      <c r="H2087" s="4">
        <v>189.56122100664399</v>
      </c>
      <c r="I2087" s="4">
        <f t="shared" si="129"/>
        <v>5.9319392889609107E-2</v>
      </c>
      <c r="J2087" s="4">
        <v>4.87</v>
      </c>
      <c r="K2087" s="4">
        <v>3.68</v>
      </c>
      <c r="L2087" s="4">
        <f t="shared" si="130"/>
        <v>1.6119400241741606</v>
      </c>
      <c r="M2087" s="4">
        <f t="shared" si="131"/>
        <v>1.2180573488626101</v>
      </c>
      <c r="N2087" s="4">
        <v>2.6463936329254999E-2</v>
      </c>
      <c r="O2087" s="4">
        <v>3.03346489048878</v>
      </c>
    </row>
    <row r="2088" spans="1:15" x14ac:dyDescent="0.15">
      <c r="A2088" s="2">
        <v>10</v>
      </c>
      <c r="B2088" s="1" t="s">
        <v>1310</v>
      </c>
      <c r="C2088" s="4">
        <v>71.537147222222202</v>
      </c>
      <c r="D2088" s="4">
        <v>1.59941987254961</v>
      </c>
      <c r="E2088" s="4" t="s">
        <v>1123</v>
      </c>
      <c r="F2088" s="5">
        <f t="shared" si="128"/>
        <v>45969</v>
      </c>
      <c r="G2088" s="4">
        <v>74.023444444444394</v>
      </c>
      <c r="H2088" s="4">
        <v>190.374508820085</v>
      </c>
      <c r="I2088" s="4">
        <f t="shared" si="129"/>
        <v>5.95738950450692E-2</v>
      </c>
      <c r="J2088" s="4">
        <v>4.87</v>
      </c>
      <c r="K2088" s="4">
        <v>3.68</v>
      </c>
      <c r="L2088" s="4">
        <f t="shared" si="130"/>
        <v>1.6188558436160108</v>
      </c>
      <c r="M2088" s="4">
        <f t="shared" si="131"/>
        <v>1.2232832658125092</v>
      </c>
      <c r="N2088" s="4">
        <v>2.5594813130894699E-2</v>
      </c>
      <c r="O2088" s="4">
        <v>3.0464795778538201</v>
      </c>
    </row>
    <row r="2089" spans="1:15" x14ac:dyDescent="0.15">
      <c r="A2089" s="2">
        <v>10</v>
      </c>
      <c r="B2089" s="1" t="s">
        <v>1310</v>
      </c>
      <c r="C2089" s="4">
        <v>72.037147222222202</v>
      </c>
      <c r="D2089" s="4">
        <v>1.5445240709146699</v>
      </c>
      <c r="E2089" s="4" t="s">
        <v>1124</v>
      </c>
      <c r="F2089" s="5">
        <f t="shared" si="128"/>
        <v>45969</v>
      </c>
      <c r="G2089" s="4">
        <v>74.523444444444394</v>
      </c>
      <c r="H2089" s="4">
        <v>191.160494805951</v>
      </c>
      <c r="I2089" s="4">
        <f t="shared" si="129"/>
        <v>5.9819853639626247E-2</v>
      </c>
      <c r="J2089" s="4">
        <v>4.87</v>
      </c>
      <c r="K2089" s="4">
        <v>3.68</v>
      </c>
      <c r="L2089" s="4">
        <f t="shared" si="130"/>
        <v>1.6255395010767999</v>
      </c>
      <c r="M2089" s="4">
        <f t="shared" si="131"/>
        <v>1.2283337503003335</v>
      </c>
      <c r="N2089" s="4">
        <v>2.4716339748994599E-2</v>
      </c>
      <c r="O2089" s="4">
        <v>3.0590573660737901</v>
      </c>
    </row>
    <row r="2090" spans="1:15" x14ac:dyDescent="0.15">
      <c r="A2090" s="2">
        <v>10</v>
      </c>
      <c r="B2090" s="1" t="s">
        <v>1310</v>
      </c>
      <c r="C2090" s="4">
        <v>72.537147222222202</v>
      </c>
      <c r="D2090" s="4">
        <v>1.48962826927974</v>
      </c>
      <c r="E2090" s="4" t="s">
        <v>1125</v>
      </c>
      <c r="F2090" s="5">
        <f t="shared" si="128"/>
        <v>45969</v>
      </c>
      <c r="G2090" s="4">
        <v>75.023444444444394</v>
      </c>
      <c r="H2090" s="4">
        <v>191.919032891</v>
      </c>
      <c r="I2090" s="4">
        <f t="shared" si="129"/>
        <v>6.0057222962580634E-2</v>
      </c>
      <c r="J2090" s="4">
        <v>4.87</v>
      </c>
      <c r="K2090" s="4">
        <v>3.68</v>
      </c>
      <c r="L2090" s="4">
        <f t="shared" si="130"/>
        <v>1.631989754417952</v>
      </c>
      <c r="M2090" s="4">
        <f t="shared" si="131"/>
        <v>1.233207863708021</v>
      </c>
      <c r="N2090" s="4">
        <v>2.38378663670945E-2</v>
      </c>
      <c r="O2090" s="4">
        <v>3.0711959176028101</v>
      </c>
    </row>
    <row r="2091" spans="1:15" x14ac:dyDescent="0.15">
      <c r="A2091" s="2">
        <v>10</v>
      </c>
      <c r="B2091" s="1" t="s">
        <v>1310</v>
      </c>
      <c r="C2091" s="4">
        <v>73.037147222222202</v>
      </c>
      <c r="D2091" s="4">
        <v>1.4347324676447999</v>
      </c>
      <c r="E2091" s="4" t="s">
        <v>1126</v>
      </c>
      <c r="F2091" s="5">
        <f t="shared" si="128"/>
        <v>45969</v>
      </c>
      <c r="G2091" s="4">
        <v>75.523444444444394</v>
      </c>
      <c r="H2091" s="4">
        <v>192.65012307523099</v>
      </c>
      <c r="I2091" s="4">
        <f t="shared" si="129"/>
        <v>6.0286003013932034E-2</v>
      </c>
      <c r="J2091" s="4">
        <v>4.87</v>
      </c>
      <c r="K2091" s="4">
        <v>3.68</v>
      </c>
      <c r="L2091" s="4">
        <f t="shared" si="130"/>
        <v>1.6382066036394571</v>
      </c>
      <c r="M2091" s="4">
        <f t="shared" si="131"/>
        <v>1.2379056060355653</v>
      </c>
      <c r="N2091" s="4">
        <v>2.29593929851944E-2</v>
      </c>
      <c r="O2091" s="4">
        <v>3.0828952324408898</v>
      </c>
    </row>
    <row r="2092" spans="1:15" x14ac:dyDescent="0.15">
      <c r="A2092" s="2">
        <v>10</v>
      </c>
      <c r="B2092" s="1" t="s">
        <v>1310</v>
      </c>
      <c r="C2092" s="4">
        <v>73.537147222222202</v>
      </c>
      <c r="D2092" s="4">
        <v>1.37983666600986</v>
      </c>
      <c r="E2092" s="4" t="s">
        <v>1127</v>
      </c>
      <c r="F2092" s="5">
        <f t="shared" si="128"/>
        <v>45969</v>
      </c>
      <c r="G2092" s="4">
        <v>76.023444444444394</v>
      </c>
      <c r="H2092" s="4">
        <v>193.35376535864401</v>
      </c>
      <c r="I2092" s="4">
        <f t="shared" si="129"/>
        <v>6.0506193793680468E-2</v>
      </c>
      <c r="J2092" s="4">
        <v>4.87</v>
      </c>
      <c r="K2092" s="4">
        <v>3.68</v>
      </c>
      <c r="L2092" s="4">
        <f t="shared" si="130"/>
        <v>1.644190048741317</v>
      </c>
      <c r="M2092" s="4">
        <f t="shared" si="131"/>
        <v>1.2424269772829666</v>
      </c>
      <c r="N2092" s="4">
        <v>2.2080919603294301E-2</v>
      </c>
      <c r="O2092" s="4">
        <v>3.0941553105880102</v>
      </c>
    </row>
    <row r="2093" spans="1:15" x14ac:dyDescent="0.15">
      <c r="A2093" s="2">
        <v>10</v>
      </c>
      <c r="B2093" s="1" t="s">
        <v>1310</v>
      </c>
      <c r="C2093" s="4">
        <v>74.037147222222202</v>
      </c>
      <c r="D2093" s="4">
        <v>1.3298521588801999</v>
      </c>
      <c r="E2093" s="4" t="s">
        <v>1128</v>
      </c>
      <c r="F2093" s="5">
        <f t="shared" si="128"/>
        <v>45969</v>
      </c>
      <c r="G2093" s="4">
        <v>76.523444444444394</v>
      </c>
      <c r="H2093" s="4">
        <v>194.031187564867</v>
      </c>
      <c r="I2093" s="4">
        <f t="shared" si="129"/>
        <v>6.0718179524673829E-2</v>
      </c>
      <c r="J2093" s="4">
        <v>4.87</v>
      </c>
      <c r="K2093" s="4">
        <v>3.68</v>
      </c>
      <c r="L2093" s="4">
        <f t="shared" si="130"/>
        <v>1.6499505305617885</v>
      </c>
      <c r="M2093" s="4">
        <f t="shared" si="131"/>
        <v>1.2467798670364234</v>
      </c>
      <c r="N2093" s="4">
        <v>2.1281039508404501E-2</v>
      </c>
      <c r="O2093" s="4">
        <v>3.1049958003659301</v>
      </c>
    </row>
    <row r="2094" spans="1:15" x14ac:dyDescent="0.15">
      <c r="A2094" s="2">
        <v>10</v>
      </c>
      <c r="B2094" s="1" t="s">
        <v>1310</v>
      </c>
      <c r="C2094" s="4">
        <v>74.537147222222202</v>
      </c>
      <c r="D2094" s="4">
        <v>1.2802779430604501</v>
      </c>
      <c r="E2094" s="4" t="s">
        <v>1129</v>
      </c>
      <c r="F2094" s="5">
        <f t="shared" si="128"/>
        <v>45969</v>
      </c>
      <c r="G2094" s="4">
        <v>77.023444444444394</v>
      </c>
      <c r="H2094" s="4">
        <v>194.68372009035201</v>
      </c>
      <c r="I2094" s="4">
        <f t="shared" si="129"/>
        <v>6.0922376527873856E-2</v>
      </c>
      <c r="J2094" s="4">
        <v>4.87</v>
      </c>
      <c r="K2094" s="4">
        <v>3.68</v>
      </c>
      <c r="L2094" s="4">
        <f t="shared" si="130"/>
        <v>1.6554993621704852</v>
      </c>
      <c r="M2094" s="4">
        <f t="shared" si="131"/>
        <v>1.2509728239809825</v>
      </c>
      <c r="N2094" s="4">
        <v>2.0487725124987199E-2</v>
      </c>
      <c r="O2094" s="4">
        <v>3.11543799152428</v>
      </c>
    </row>
    <row r="2095" spans="1:15" x14ac:dyDescent="0.15">
      <c r="A2095" s="2">
        <v>10</v>
      </c>
      <c r="B2095" s="1" t="s">
        <v>1310</v>
      </c>
      <c r="C2095" s="4">
        <v>75.037147222222202</v>
      </c>
      <c r="D2095" s="4">
        <v>1.2307037272407</v>
      </c>
      <c r="E2095" s="4" t="s">
        <v>1130</v>
      </c>
      <c r="F2095" s="5">
        <f t="shared" si="128"/>
        <v>45969</v>
      </c>
      <c r="G2095" s="4">
        <v>77.523444444444394</v>
      </c>
      <c r="H2095" s="4">
        <v>195.31146550792701</v>
      </c>
      <c r="I2095" s="4">
        <f t="shared" si="129"/>
        <v>6.1118816901395603E-2</v>
      </c>
      <c r="J2095" s="4">
        <v>4.87</v>
      </c>
      <c r="K2095" s="4">
        <v>3.68</v>
      </c>
      <c r="L2095" s="4">
        <f t="shared" si="130"/>
        <v>1.6608374157987933</v>
      </c>
      <c r="M2095" s="4">
        <f t="shared" si="131"/>
        <v>1.2550065072155154</v>
      </c>
      <c r="N2095" s="4">
        <v>1.9694410741569902E-2</v>
      </c>
      <c r="O2095" s="4">
        <v>3.1254835254909201</v>
      </c>
    </row>
    <row r="2096" spans="1:15" x14ac:dyDescent="0.15">
      <c r="A2096" s="2">
        <v>10</v>
      </c>
      <c r="B2096" s="1" t="s">
        <v>1310</v>
      </c>
      <c r="C2096" s="4">
        <v>75.537147222222202</v>
      </c>
      <c r="D2096" s="4">
        <v>1.1811295114209599</v>
      </c>
      <c r="E2096" s="4" t="s">
        <v>1131</v>
      </c>
      <c r="F2096" s="5">
        <f t="shared" si="128"/>
        <v>45969</v>
      </c>
      <c r="G2096" s="4">
        <v>78.023444444444394</v>
      </c>
      <c r="H2096" s="4">
        <v>195.91442381759299</v>
      </c>
      <c r="I2096" s="4">
        <f t="shared" si="129"/>
        <v>6.1307500645239377E-2</v>
      </c>
      <c r="J2096" s="4">
        <v>4.87</v>
      </c>
      <c r="K2096" s="4">
        <v>3.68</v>
      </c>
      <c r="L2096" s="4">
        <f t="shared" si="130"/>
        <v>1.6659646914467221</v>
      </c>
      <c r="M2096" s="4">
        <f t="shared" si="131"/>
        <v>1.2588809167400283</v>
      </c>
      <c r="N2096" s="4">
        <v>1.8901096358152601E-2</v>
      </c>
      <c r="O2096" s="4">
        <v>3.13513240226585</v>
      </c>
    </row>
    <row r="2097" spans="1:15" x14ac:dyDescent="0.15">
      <c r="A2097" s="2">
        <v>10</v>
      </c>
      <c r="B2097" s="1" t="s">
        <v>1310</v>
      </c>
      <c r="C2097" s="4">
        <v>76.037147222222202</v>
      </c>
      <c r="D2097" s="4">
        <v>1.13155529560121</v>
      </c>
      <c r="E2097" s="4" t="s">
        <v>1132</v>
      </c>
      <c r="F2097" s="5">
        <f t="shared" si="128"/>
        <v>45969</v>
      </c>
      <c r="G2097" s="4">
        <v>78.523444444444394</v>
      </c>
      <c r="H2097" s="4">
        <v>196.49259501934799</v>
      </c>
      <c r="I2097" s="4">
        <f t="shared" si="129"/>
        <v>6.1488427759404565E-2</v>
      </c>
      <c r="J2097" s="4">
        <v>4.87</v>
      </c>
      <c r="K2097" s="4">
        <v>3.68</v>
      </c>
      <c r="L2097" s="4">
        <f t="shared" si="130"/>
        <v>1.6708811891142545</v>
      </c>
      <c r="M2097" s="4">
        <f t="shared" si="131"/>
        <v>1.2625960525545086</v>
      </c>
      <c r="N2097" s="4">
        <v>1.8107781974735299E-2</v>
      </c>
      <c r="O2097" s="4">
        <v>3.1443846218490701</v>
      </c>
    </row>
    <row r="2098" spans="1:15" x14ac:dyDescent="0.15">
      <c r="A2098" s="2">
        <v>10</v>
      </c>
      <c r="B2098" s="1" t="s">
        <v>1310</v>
      </c>
      <c r="C2098" s="4">
        <v>76.537147222222202</v>
      </c>
      <c r="D2098" s="4">
        <v>1.1640257001874801</v>
      </c>
      <c r="E2098" s="4" t="s">
        <v>1133</v>
      </c>
      <c r="F2098" s="5">
        <f t="shared" si="128"/>
        <v>45969</v>
      </c>
      <c r="G2098" s="4">
        <v>79.023444444444394</v>
      </c>
      <c r="H2098" s="4">
        <v>197.06649026829601</v>
      </c>
      <c r="I2098" s="4">
        <f t="shared" si="129"/>
        <v>6.1668016799657874E-2</v>
      </c>
      <c r="J2098" s="4">
        <v>4.87</v>
      </c>
      <c r="K2098" s="4">
        <v>3.68</v>
      </c>
      <c r="L2098" s="4">
        <f t="shared" si="130"/>
        <v>1.6757613260776596</v>
      </c>
      <c r="M2098" s="4">
        <f t="shared" si="131"/>
        <v>1.2662837125186421</v>
      </c>
      <c r="N2098" s="4">
        <v>1.86273915856533E-2</v>
      </c>
      <c r="O2098" s="4">
        <v>3.1535684152391701</v>
      </c>
    </row>
    <row r="2099" spans="1:15" x14ac:dyDescent="0.15">
      <c r="A2099" s="2">
        <v>10</v>
      </c>
      <c r="B2099" s="1" t="s">
        <v>1310</v>
      </c>
      <c r="C2099" s="4">
        <v>77.037147222222202</v>
      </c>
      <c r="D2099" s="4">
        <v>1.2100057221715099</v>
      </c>
      <c r="E2099" s="4" t="s">
        <v>1134</v>
      </c>
      <c r="F2099" s="5">
        <f t="shared" si="128"/>
        <v>45969</v>
      </c>
      <c r="G2099" s="4">
        <v>79.523444444444394</v>
      </c>
      <c r="H2099" s="4">
        <v>197.659998123885</v>
      </c>
      <c r="I2099" s="4">
        <f t="shared" si="129"/>
        <v>6.1853743212907333E-2</v>
      </c>
      <c r="J2099" s="4">
        <v>4.87</v>
      </c>
      <c r="K2099" s="4">
        <v>3.68</v>
      </c>
      <c r="L2099" s="4">
        <f t="shared" si="130"/>
        <v>1.6808082394811776</v>
      </c>
      <c r="M2099" s="4">
        <f t="shared" si="131"/>
        <v>1.2700973965689391</v>
      </c>
      <c r="N2099" s="4">
        <v>1.9363189665090499E-2</v>
      </c>
      <c r="O2099" s="4">
        <v>3.1630660605518601</v>
      </c>
    </row>
    <row r="2100" spans="1:15" x14ac:dyDescent="0.15">
      <c r="A2100" s="2">
        <v>10</v>
      </c>
      <c r="B2100" s="1" t="s">
        <v>1310</v>
      </c>
      <c r="C2100" s="4">
        <v>77.537147222222202</v>
      </c>
      <c r="D2100" s="4">
        <v>1.25598574415554</v>
      </c>
      <c r="E2100" s="4" t="s">
        <v>1135</v>
      </c>
      <c r="F2100" s="5">
        <f t="shared" si="128"/>
        <v>45969</v>
      </c>
      <c r="G2100" s="4">
        <v>80.023444444444394</v>
      </c>
      <c r="H2100" s="4">
        <v>198.276495990467</v>
      </c>
      <c r="I2100" s="4">
        <f t="shared" si="129"/>
        <v>6.2046663890296838E-2</v>
      </c>
      <c r="J2100" s="4">
        <v>4.87</v>
      </c>
      <c r="K2100" s="4">
        <v>3.68</v>
      </c>
      <c r="L2100" s="4">
        <f t="shared" si="130"/>
        <v>1.6860506491928489</v>
      </c>
      <c r="M2100" s="4">
        <f t="shared" si="131"/>
        <v>1.2740588067822758</v>
      </c>
      <c r="N2100" s="4">
        <v>2.0098987744527699E-2</v>
      </c>
      <c r="O2100" s="4">
        <v>3.1729316049042602</v>
      </c>
    </row>
    <row r="2101" spans="1:15" x14ac:dyDescent="0.15">
      <c r="A2101" s="2">
        <v>10</v>
      </c>
      <c r="B2101" s="1" t="s">
        <v>1310</v>
      </c>
      <c r="C2101" s="4">
        <v>78.037147222222202</v>
      </c>
      <c r="D2101" s="4">
        <v>1.30196576613957</v>
      </c>
      <c r="E2101" s="4" t="s">
        <v>1136</v>
      </c>
      <c r="F2101" s="5">
        <f t="shared" si="128"/>
        <v>45969</v>
      </c>
      <c r="G2101" s="4">
        <v>80.523444444444394</v>
      </c>
      <c r="H2101" s="4">
        <v>198.915983868041</v>
      </c>
      <c r="I2101" s="4">
        <f t="shared" si="129"/>
        <v>6.2246778831826076E-2</v>
      </c>
      <c r="J2101" s="4">
        <v>4.87</v>
      </c>
      <c r="K2101" s="4">
        <v>3.68</v>
      </c>
      <c r="L2101" s="4">
        <f t="shared" si="130"/>
        <v>1.6914885552126651</v>
      </c>
      <c r="M2101" s="4">
        <f t="shared" si="131"/>
        <v>1.2781679431586463</v>
      </c>
      <c r="N2101" s="4">
        <v>2.0834785823964901E-2</v>
      </c>
      <c r="O2101" s="4">
        <v>3.18316504829638</v>
      </c>
    </row>
    <row r="2102" spans="1:15" x14ac:dyDescent="0.15">
      <c r="A2102" s="2">
        <v>10</v>
      </c>
      <c r="B2102" s="1" t="s">
        <v>1310</v>
      </c>
      <c r="C2102" s="4">
        <v>78.537147222222202</v>
      </c>
      <c r="D2102" s="4">
        <v>1.3479457881235899</v>
      </c>
      <c r="E2102" s="4" t="s">
        <v>1137</v>
      </c>
      <c r="F2102" s="5">
        <f t="shared" si="128"/>
        <v>45969</v>
      </c>
      <c r="G2102" s="4">
        <v>81.023444444444394</v>
      </c>
      <c r="H2102" s="4">
        <v>199.578461756607</v>
      </c>
      <c r="I2102" s="4">
        <f t="shared" si="129"/>
        <v>6.2454088037495033E-2</v>
      </c>
      <c r="J2102" s="4">
        <v>4.87</v>
      </c>
      <c r="K2102" s="4">
        <v>3.68</v>
      </c>
      <c r="L2102" s="4">
        <f t="shared" si="130"/>
        <v>1.6971219575406256</v>
      </c>
      <c r="M2102" s="4">
        <f t="shared" si="131"/>
        <v>1.2824248056980501</v>
      </c>
      <c r="N2102" s="4">
        <v>2.15705839034021E-2</v>
      </c>
      <c r="O2102" s="4">
        <v>3.1937663907282299</v>
      </c>
    </row>
    <row r="2103" spans="1:15" x14ac:dyDescent="0.15">
      <c r="A2103" s="2">
        <v>10</v>
      </c>
      <c r="B2103" s="1" t="s">
        <v>1310</v>
      </c>
      <c r="C2103" s="4">
        <v>79.037147222222202</v>
      </c>
      <c r="D2103" s="4">
        <v>1.34000783633934</v>
      </c>
      <c r="E2103" s="4" t="s">
        <v>1138</v>
      </c>
      <c r="F2103" s="5">
        <f t="shared" si="128"/>
        <v>45969</v>
      </c>
      <c r="G2103" s="4">
        <v>81.523444444444394</v>
      </c>
      <c r="H2103" s="4">
        <v>200.25045016272199</v>
      </c>
      <c r="I2103" s="4">
        <f t="shared" si="129"/>
        <v>6.2664373369420587E-2</v>
      </c>
      <c r="J2103" s="4">
        <v>4.87</v>
      </c>
      <c r="K2103" s="4">
        <v>3.68</v>
      </c>
      <c r="L2103" s="4">
        <f t="shared" si="130"/>
        <v>1.7028362328646895</v>
      </c>
      <c r="M2103" s="4">
        <f t="shared" si="131"/>
        <v>1.2867427796595603</v>
      </c>
      <c r="N2103" s="4">
        <v>2.1443556350445502E-2</v>
      </c>
      <c r="O2103" s="4">
        <v>3.2045199257916899</v>
      </c>
    </row>
    <row r="2104" spans="1:15" x14ac:dyDescent="0.15">
      <c r="A2104" s="2">
        <v>10</v>
      </c>
      <c r="B2104" s="1" t="s">
        <v>1310</v>
      </c>
      <c r="C2104" s="4">
        <v>79.537147222222202</v>
      </c>
      <c r="D2104" s="4">
        <v>1.3181808651270099</v>
      </c>
      <c r="E2104" s="4" t="s">
        <v>1139</v>
      </c>
      <c r="F2104" s="5">
        <f t="shared" si="128"/>
        <v>45969</v>
      </c>
      <c r="G2104" s="4">
        <v>82.023444444444394</v>
      </c>
      <c r="H2104" s="4">
        <v>200.91499733808899</v>
      </c>
      <c r="I2104" s="4">
        <f t="shared" si="129"/>
        <v>6.2872330117008185E-2</v>
      </c>
      <c r="J2104" s="4">
        <v>4.87</v>
      </c>
      <c r="K2104" s="4">
        <v>3.68</v>
      </c>
      <c r="L2104" s="4">
        <f t="shared" si="130"/>
        <v>1.7084872314404396</v>
      </c>
      <c r="M2104" s="4">
        <f t="shared" si="131"/>
        <v>1.2910129387476013</v>
      </c>
      <c r="N2104" s="4">
        <v>2.1094268925060299E-2</v>
      </c>
      <c r="O2104" s="4">
        <v>3.2151543821105601</v>
      </c>
    </row>
    <row r="2105" spans="1:15" x14ac:dyDescent="0.15">
      <c r="A2105" s="2">
        <v>10</v>
      </c>
      <c r="B2105" s="1" t="s">
        <v>1310</v>
      </c>
      <c r="C2105" s="4">
        <v>80.037147222222202</v>
      </c>
      <c r="D2105" s="4">
        <v>1.2963538939146899</v>
      </c>
      <c r="E2105" s="4" t="s">
        <v>1140</v>
      </c>
      <c r="F2105" s="5">
        <f t="shared" si="128"/>
        <v>45969</v>
      </c>
      <c r="G2105" s="4">
        <v>82.523444444444394</v>
      </c>
      <c r="H2105" s="4">
        <v>201.56863102784899</v>
      </c>
      <c r="I2105" s="4">
        <f t="shared" si="129"/>
        <v>6.3076871707544779E-2</v>
      </c>
      <c r="J2105" s="4">
        <v>4.87</v>
      </c>
      <c r="K2105" s="4">
        <v>3.68</v>
      </c>
      <c r="L2105" s="4">
        <f t="shared" si="130"/>
        <v>1.7140454268354559</v>
      </c>
      <c r="M2105" s="4">
        <f t="shared" si="131"/>
        <v>1.2952129714074903</v>
      </c>
      <c r="N2105" s="4">
        <v>2.0744981499674998E-2</v>
      </c>
      <c r="O2105" s="4">
        <v>3.22561419471675</v>
      </c>
    </row>
    <row r="2106" spans="1:15" x14ac:dyDescent="0.15">
      <c r="A2106" s="2">
        <v>10</v>
      </c>
      <c r="B2106" s="1" t="s">
        <v>1310</v>
      </c>
      <c r="C2106" s="4">
        <v>80.537147222222202</v>
      </c>
      <c r="D2106" s="4">
        <v>1.2745269227023599</v>
      </c>
      <c r="E2106" s="4" t="s">
        <v>1141</v>
      </c>
      <c r="F2106" s="5">
        <f t="shared" si="128"/>
        <v>45969</v>
      </c>
      <c r="G2106" s="4">
        <v>83.023444444444394</v>
      </c>
      <c r="H2106" s="4">
        <v>202.21135123200401</v>
      </c>
      <c r="I2106" s="4">
        <f t="shared" si="129"/>
        <v>6.3277998141031022E-2</v>
      </c>
      <c r="J2106" s="4">
        <v>4.87</v>
      </c>
      <c r="K2106" s="4">
        <v>3.68</v>
      </c>
      <c r="L2106" s="4">
        <f t="shared" si="130"/>
        <v>1.7195108190497559</v>
      </c>
      <c r="M2106" s="4">
        <f t="shared" si="131"/>
        <v>1.2993428776392406</v>
      </c>
      <c r="N2106" s="4">
        <v>2.0395694074289799E-2</v>
      </c>
      <c r="O2106" s="4">
        <v>3.23589936361024</v>
      </c>
    </row>
    <row r="2107" spans="1:15" x14ac:dyDescent="0.15">
      <c r="A2107" s="2">
        <v>10</v>
      </c>
      <c r="B2107" s="1" t="s">
        <v>1310</v>
      </c>
      <c r="C2107" s="4">
        <v>81.037147222222202</v>
      </c>
      <c r="D2107" s="4">
        <v>1.2526999514900401</v>
      </c>
      <c r="E2107" s="4" t="s">
        <v>1142</v>
      </c>
      <c r="F2107" s="5">
        <f t="shared" si="128"/>
        <v>45969</v>
      </c>
      <c r="G2107" s="4">
        <v>83.523444444444394</v>
      </c>
      <c r="H2107" s="4">
        <v>202.84315795055201</v>
      </c>
      <c r="I2107" s="4">
        <f t="shared" si="129"/>
        <v>6.3475709417466247E-2</v>
      </c>
      <c r="J2107" s="4">
        <v>4.87</v>
      </c>
      <c r="K2107" s="4">
        <v>3.68</v>
      </c>
      <c r="L2107" s="4">
        <f t="shared" si="130"/>
        <v>1.724883408083322</v>
      </c>
      <c r="M2107" s="4">
        <f t="shared" si="131"/>
        <v>1.3034026574428388</v>
      </c>
      <c r="N2107" s="4">
        <v>2.0046406648904499E-2</v>
      </c>
      <c r="O2107" s="4">
        <v>3.2460098887910398</v>
      </c>
    </row>
    <row r="2108" spans="1:15" x14ac:dyDescent="0.15">
      <c r="A2108" s="2">
        <v>10</v>
      </c>
      <c r="B2108" s="1" t="s">
        <v>1310</v>
      </c>
      <c r="C2108" s="4">
        <v>81.537147222222202</v>
      </c>
      <c r="D2108" s="4">
        <v>1.2308729802777201</v>
      </c>
      <c r="E2108" s="4" t="s">
        <v>1143</v>
      </c>
      <c r="F2108" s="5">
        <f t="shared" si="128"/>
        <v>45969</v>
      </c>
      <c r="G2108" s="4">
        <v>84.023444444444394</v>
      </c>
      <c r="H2108" s="4">
        <v>203.46405118349401</v>
      </c>
      <c r="I2108" s="4">
        <f t="shared" si="129"/>
        <v>6.3670005536850788E-2</v>
      </c>
      <c r="J2108" s="4">
        <v>4.87</v>
      </c>
      <c r="K2108" s="4">
        <v>3.68</v>
      </c>
      <c r="L2108" s="4">
        <f t="shared" si="130"/>
        <v>1.7301631939361628</v>
      </c>
      <c r="M2108" s="4">
        <f t="shared" si="131"/>
        <v>1.3073923108182914</v>
      </c>
      <c r="N2108" s="4">
        <v>1.9697119223519199E-2</v>
      </c>
      <c r="O2108" s="4">
        <v>3.2559457702591401</v>
      </c>
    </row>
    <row r="2109" spans="1:15" x14ac:dyDescent="0.15">
      <c r="A2109" s="2">
        <v>10</v>
      </c>
      <c r="B2109" s="1" t="s">
        <v>1310</v>
      </c>
      <c r="C2109" s="4">
        <v>82.037147222222202</v>
      </c>
      <c r="D2109" s="4">
        <v>1.2090460090653901</v>
      </c>
      <c r="E2109" s="4" t="s">
        <v>1144</v>
      </c>
      <c r="F2109" s="5">
        <f t="shared" si="128"/>
        <v>45969</v>
      </c>
      <c r="G2109" s="4">
        <v>84.523444444444394</v>
      </c>
      <c r="H2109" s="4">
        <v>204.074030930829</v>
      </c>
      <c r="I2109" s="4">
        <f t="shared" si="129"/>
        <v>6.3860886499184311E-2</v>
      </c>
      <c r="J2109" s="4">
        <v>4.87</v>
      </c>
      <c r="K2109" s="4">
        <v>3.68</v>
      </c>
      <c r="L2109" s="4">
        <f t="shared" si="130"/>
        <v>1.7353501766082691</v>
      </c>
      <c r="M2109" s="4">
        <f t="shared" si="131"/>
        <v>1.3113118377655915</v>
      </c>
      <c r="N2109" s="4">
        <v>1.9347831798133999E-2</v>
      </c>
      <c r="O2109" s="4">
        <v>3.26570700801456</v>
      </c>
    </row>
    <row r="2110" spans="1:15" x14ac:dyDescent="0.15">
      <c r="A2110" s="2">
        <v>10</v>
      </c>
      <c r="B2110" s="1" t="s">
        <v>1310</v>
      </c>
      <c r="C2110" s="4">
        <v>82.537147222222202</v>
      </c>
      <c r="D2110" s="4">
        <v>1.18721903785307</v>
      </c>
      <c r="E2110" s="4" t="s">
        <v>1145</v>
      </c>
      <c r="F2110" s="5">
        <f t="shared" si="128"/>
        <v>45969</v>
      </c>
      <c r="G2110" s="4">
        <v>85.023444444444394</v>
      </c>
      <c r="H2110" s="4">
        <v>204.673097192559</v>
      </c>
      <c r="I2110" s="4">
        <f t="shared" si="129"/>
        <v>6.4048352304467496E-2</v>
      </c>
      <c r="J2110" s="4">
        <v>4.87</v>
      </c>
      <c r="K2110" s="4">
        <v>3.68</v>
      </c>
      <c r="L2110" s="4">
        <f t="shared" si="130"/>
        <v>1.7404443560996601</v>
      </c>
      <c r="M2110" s="4">
        <f t="shared" si="131"/>
        <v>1.3151612382847535</v>
      </c>
      <c r="N2110" s="4">
        <v>1.8998544372748699E-2</v>
      </c>
      <c r="O2110" s="4">
        <v>3.27529360205728</v>
      </c>
    </row>
    <row r="2111" spans="1:15" x14ac:dyDescent="0.15">
      <c r="A2111" s="2">
        <v>10</v>
      </c>
      <c r="B2111" s="1" t="s">
        <v>1310</v>
      </c>
      <c r="C2111" s="4">
        <v>83.037147222222202</v>
      </c>
      <c r="D2111" s="4">
        <v>1.16539206664074</v>
      </c>
      <c r="E2111" s="4" t="s">
        <v>1146</v>
      </c>
      <c r="F2111" s="5">
        <f t="shared" si="128"/>
        <v>45969</v>
      </c>
      <c r="G2111" s="4">
        <v>85.523444444444394</v>
      </c>
      <c r="H2111" s="4">
        <v>205.26124996868299</v>
      </c>
      <c r="I2111" s="4">
        <f t="shared" si="129"/>
        <v>6.4232402952699968E-2</v>
      </c>
      <c r="J2111" s="4">
        <v>4.87</v>
      </c>
      <c r="K2111" s="4">
        <v>3.68</v>
      </c>
      <c r="L2111" s="4">
        <f t="shared" si="130"/>
        <v>1.745445732410325</v>
      </c>
      <c r="M2111" s="4">
        <f t="shared" si="131"/>
        <v>1.3189405123757694</v>
      </c>
      <c r="N2111" s="4">
        <v>1.86492569473635E-2</v>
      </c>
      <c r="O2111" s="4">
        <v>3.2847055523873099</v>
      </c>
    </row>
    <row r="2112" spans="1:15" x14ac:dyDescent="0.15">
      <c r="A2112" s="2">
        <v>10</v>
      </c>
      <c r="B2112" s="1" t="s">
        <v>1310</v>
      </c>
      <c r="C2112" s="4">
        <v>83.537147222222202</v>
      </c>
      <c r="D2112" s="4">
        <v>1.14356509542842</v>
      </c>
      <c r="E2112" s="4" t="s">
        <v>1147</v>
      </c>
      <c r="F2112" s="5">
        <f t="shared" si="128"/>
        <v>45969</v>
      </c>
      <c r="G2112" s="4">
        <v>86.023444444444394</v>
      </c>
      <c r="H2112" s="4">
        <v>205.8384892592</v>
      </c>
      <c r="I2112" s="4">
        <f t="shared" si="129"/>
        <v>6.4413038443881451E-2</v>
      </c>
      <c r="J2112" s="4">
        <v>4.87</v>
      </c>
      <c r="K2112" s="4">
        <v>3.68</v>
      </c>
      <c r="L2112" s="4">
        <f t="shared" si="130"/>
        <v>1.7503543055402568</v>
      </c>
      <c r="M2112" s="4">
        <f t="shared" si="131"/>
        <v>1.3226496600386335</v>
      </c>
      <c r="N2112" s="4">
        <v>1.82999695219782E-2</v>
      </c>
      <c r="O2112" s="4">
        <v>3.2939428590046398</v>
      </c>
    </row>
    <row r="2113" spans="1:15" x14ac:dyDescent="0.15">
      <c r="A2113" s="2">
        <v>10</v>
      </c>
      <c r="B2113" s="1" t="s">
        <v>1310</v>
      </c>
      <c r="C2113" s="4">
        <v>84.037147222222202</v>
      </c>
      <c r="D2113" s="4">
        <v>1.1397003493253</v>
      </c>
      <c r="E2113" s="4" t="s">
        <v>1148</v>
      </c>
      <c r="F2113" s="5">
        <f t="shared" si="128"/>
        <v>45969</v>
      </c>
      <c r="G2113" s="4">
        <v>86.523444444444394</v>
      </c>
      <c r="H2113" s="4">
        <v>206.40930562038801</v>
      </c>
      <c r="I2113" s="4">
        <f t="shared" si="129"/>
        <v>6.4591664007788027E-2</v>
      </c>
      <c r="J2113" s="4">
        <v>4.87</v>
      </c>
      <c r="K2113" s="4">
        <v>3.68</v>
      </c>
      <c r="L2113" s="4">
        <f t="shared" si="130"/>
        <v>1.7552082610811963</v>
      </c>
      <c r="M2113" s="4">
        <f t="shared" si="131"/>
        <v>1.3263175360942099</v>
      </c>
      <c r="N2113" s="4">
        <v>1.8238123688995099E-2</v>
      </c>
      <c r="O2113" s="4">
        <v>3.30307738230738</v>
      </c>
    </row>
    <row r="2114" spans="1:15" x14ac:dyDescent="0.15">
      <c r="A2114" s="2">
        <v>10</v>
      </c>
      <c r="B2114" s="1" t="s">
        <v>1310</v>
      </c>
      <c r="C2114" s="4">
        <v>84.537147222222202</v>
      </c>
      <c r="D2114" s="4">
        <v>1.1448108793181999</v>
      </c>
      <c r="E2114" s="4" t="s">
        <v>1149</v>
      </c>
      <c r="F2114" s="5">
        <f t="shared" ref="F2114:F2177" si="132">DATEVALUE(E2114)</f>
        <v>45970</v>
      </c>
      <c r="G2114" s="4">
        <v>87.023444444444394</v>
      </c>
      <c r="H2114" s="4">
        <v>206.980433427549</v>
      </c>
      <c r="I2114" s="4">
        <f t="shared" ref="I2114:I2177" si="133">(H2114*0.0008235)*0.38</f>
        <v>6.4770387032482904E-2</v>
      </c>
      <c r="J2114" s="4">
        <v>4.87</v>
      </c>
      <c r="K2114" s="4">
        <v>3.68</v>
      </c>
      <c r="L2114" s="4">
        <f t="shared" si="130"/>
        <v>1.7600648650131223</v>
      </c>
      <c r="M2114" s="4">
        <f t="shared" si="131"/>
        <v>1.3299874133980063</v>
      </c>
      <c r="N2114" s="4">
        <v>1.8319905253931901E-2</v>
      </c>
      <c r="O2114" s="4">
        <v>3.3122168895431199</v>
      </c>
    </row>
    <row r="2115" spans="1:15" x14ac:dyDescent="0.15">
      <c r="A2115" s="2">
        <v>10</v>
      </c>
      <c r="B2115" s="1" t="s">
        <v>1310</v>
      </c>
      <c r="C2115" s="4">
        <v>85.037147222222202</v>
      </c>
      <c r="D2115" s="4">
        <v>1.1499214093111001</v>
      </c>
      <c r="E2115" s="4" t="s">
        <v>1150</v>
      </c>
      <c r="F2115" s="5">
        <f t="shared" si="132"/>
        <v>45970</v>
      </c>
      <c r="G2115" s="4">
        <v>87.523444444444394</v>
      </c>
      <c r="H2115" s="4">
        <v>207.554116499706</v>
      </c>
      <c r="I2115" s="4">
        <f t="shared" si="133"/>
        <v>6.4949909676252998E-2</v>
      </c>
      <c r="J2115" s="4">
        <v>4.87</v>
      </c>
      <c r="K2115" s="4">
        <v>3.68</v>
      </c>
      <c r="L2115" s="4">
        <f t="shared" ref="L2115:L2178" si="134">(I2115/K2115)*100</f>
        <v>1.7649431977242662</v>
      </c>
      <c r="M2115" s="4">
        <f t="shared" ref="M2115:M2178" si="135">(I2115/J2115)*100</f>
        <v>1.3336737099846612</v>
      </c>
      <c r="N2115" s="4">
        <v>1.8401686818868598E-2</v>
      </c>
      <c r="O2115" s="4">
        <v>3.3213972875613198</v>
      </c>
    </row>
    <row r="2116" spans="1:15" x14ac:dyDescent="0.15">
      <c r="A2116" s="2">
        <v>10</v>
      </c>
      <c r="B2116" s="1" t="s">
        <v>1310</v>
      </c>
      <c r="C2116" s="4">
        <v>85.537147222222202</v>
      </c>
      <c r="D2116" s="4">
        <v>1.1550319393039901</v>
      </c>
      <c r="E2116" s="4" t="s">
        <v>1151</v>
      </c>
      <c r="F2116" s="5">
        <f t="shared" si="132"/>
        <v>45970</v>
      </c>
      <c r="G2116" s="4">
        <v>88.023444444444394</v>
      </c>
      <c r="H2116" s="4">
        <v>208.13035483685999</v>
      </c>
      <c r="I2116" s="4">
        <f t="shared" si="133"/>
        <v>6.5130231939098601E-2</v>
      </c>
      <c r="J2116" s="4">
        <v>4.87</v>
      </c>
      <c r="K2116" s="4">
        <v>3.68</v>
      </c>
      <c r="L2116" s="4">
        <f t="shared" si="134"/>
        <v>1.769843259214636</v>
      </c>
      <c r="M2116" s="4">
        <f t="shared" si="135"/>
        <v>1.3373764258541807</v>
      </c>
      <c r="N2116" s="4">
        <v>1.8483468383805299E-2</v>
      </c>
      <c r="O2116" s="4">
        <v>3.33061857636199</v>
      </c>
    </row>
    <row r="2117" spans="1:15" x14ac:dyDescent="0.15">
      <c r="A2117" s="2">
        <v>10</v>
      </c>
      <c r="B2117" s="1" t="s">
        <v>1310</v>
      </c>
      <c r="C2117" s="4">
        <v>86.037147222222202</v>
      </c>
      <c r="D2117" s="4">
        <v>1.16014246929689</v>
      </c>
      <c r="E2117" s="4" t="s">
        <v>1152</v>
      </c>
      <c r="F2117" s="5">
        <f t="shared" si="132"/>
        <v>45970</v>
      </c>
      <c r="G2117" s="4">
        <v>88.523444444444394</v>
      </c>
      <c r="H2117" s="4">
        <v>208.70914843900999</v>
      </c>
      <c r="I2117" s="4">
        <f t="shared" si="133"/>
        <v>6.5311353821019394E-2</v>
      </c>
      <c r="J2117" s="4">
        <v>4.87</v>
      </c>
      <c r="K2117" s="4">
        <v>3.68</v>
      </c>
      <c r="L2117" s="4">
        <f t="shared" si="134"/>
        <v>1.7747650494842226</v>
      </c>
      <c r="M2117" s="4">
        <f t="shared" si="135"/>
        <v>1.3410955610065582</v>
      </c>
      <c r="N2117" s="4">
        <v>1.8565249948742001E-2</v>
      </c>
      <c r="O2117" s="4">
        <v>3.3398807559451198</v>
      </c>
    </row>
    <row r="2118" spans="1:15" x14ac:dyDescent="0.15">
      <c r="A2118" s="2">
        <v>10</v>
      </c>
      <c r="B2118" s="1" t="s">
        <v>1310</v>
      </c>
      <c r="C2118" s="4">
        <v>86.537147222222202</v>
      </c>
      <c r="D2118" s="4">
        <v>1.16525299928978</v>
      </c>
      <c r="E2118" s="4" t="s">
        <v>1153</v>
      </c>
      <c r="F2118" s="5">
        <f t="shared" si="132"/>
        <v>45970</v>
      </c>
      <c r="G2118" s="4">
        <v>89.023444444444394</v>
      </c>
      <c r="H2118" s="4">
        <v>209.29049730615699</v>
      </c>
      <c r="I2118" s="4">
        <f t="shared" si="133"/>
        <v>6.5493275322015709E-2</v>
      </c>
      <c r="J2118" s="4">
        <v>4.87</v>
      </c>
      <c r="K2118" s="4">
        <v>3.68</v>
      </c>
      <c r="L2118" s="4">
        <f t="shared" si="134"/>
        <v>1.7797085685330356</v>
      </c>
      <c r="M2118" s="4">
        <f t="shared" si="135"/>
        <v>1.3448311154418011</v>
      </c>
      <c r="N2118" s="4">
        <v>1.8647031513678799E-2</v>
      </c>
      <c r="O2118" s="4">
        <v>3.3491838263107301</v>
      </c>
    </row>
    <row r="2119" spans="1:15" x14ac:dyDescent="0.15">
      <c r="A2119" s="2">
        <v>10</v>
      </c>
      <c r="B2119" s="1" t="s">
        <v>1310</v>
      </c>
      <c r="C2119" s="4">
        <v>87.037147222222202</v>
      </c>
      <c r="D2119" s="4">
        <v>1.1703635292826799</v>
      </c>
      <c r="E2119" s="4" t="s">
        <v>1154</v>
      </c>
      <c r="F2119" s="5">
        <f t="shared" si="132"/>
        <v>45970</v>
      </c>
      <c r="G2119" s="4">
        <v>89.523444444444394</v>
      </c>
      <c r="H2119" s="4">
        <v>209.8744014383</v>
      </c>
      <c r="I2119" s="4">
        <f t="shared" si="133"/>
        <v>6.5675996442087214E-2</v>
      </c>
      <c r="J2119" s="4">
        <v>4.87</v>
      </c>
      <c r="K2119" s="4">
        <v>3.68</v>
      </c>
      <c r="L2119" s="4">
        <f t="shared" si="134"/>
        <v>1.7846738163610654</v>
      </c>
      <c r="M2119" s="4">
        <f t="shared" si="135"/>
        <v>1.3485830891599018</v>
      </c>
      <c r="N2119" s="4">
        <v>1.87288130786155E-2</v>
      </c>
      <c r="O2119" s="4">
        <v>3.3585277874588</v>
      </c>
    </row>
    <row r="2120" spans="1:15" x14ac:dyDescent="0.15">
      <c r="A2120" s="2">
        <v>10</v>
      </c>
      <c r="B2120" s="1" t="s">
        <v>1310</v>
      </c>
      <c r="C2120" s="4">
        <v>87.537147222222202</v>
      </c>
      <c r="D2120" s="4">
        <v>1.1754740592755799</v>
      </c>
      <c r="E2120" s="4" t="s">
        <v>1155</v>
      </c>
      <c r="F2120" s="5">
        <f t="shared" si="132"/>
        <v>45970</v>
      </c>
      <c r="G2120" s="4">
        <v>90.023444444444394</v>
      </c>
      <c r="H2120" s="4">
        <v>210.46086083544</v>
      </c>
      <c r="I2120" s="4">
        <f t="shared" si="133"/>
        <v>6.5859517181234242E-2</v>
      </c>
      <c r="J2120" s="4">
        <v>4.87</v>
      </c>
      <c r="K2120" s="4">
        <v>3.68</v>
      </c>
      <c r="L2120" s="4">
        <f t="shared" si="134"/>
        <v>1.7896607929683217</v>
      </c>
      <c r="M2120" s="4">
        <f t="shared" si="135"/>
        <v>1.3523514821608673</v>
      </c>
      <c r="N2120" s="4">
        <v>1.8810594643552201E-2</v>
      </c>
      <c r="O2120" s="4">
        <v>3.3679126393893402</v>
      </c>
    </row>
    <row r="2121" spans="1:15" x14ac:dyDescent="0.15">
      <c r="A2121" s="2">
        <v>10</v>
      </c>
      <c r="B2121" s="1" t="s">
        <v>1310</v>
      </c>
      <c r="C2121" s="4">
        <v>88.037147222222202</v>
      </c>
      <c r="D2121" s="4">
        <v>1.1805845892684701</v>
      </c>
      <c r="E2121" s="4" t="s">
        <v>1156</v>
      </c>
      <c r="F2121" s="5">
        <f t="shared" si="132"/>
        <v>45970</v>
      </c>
      <c r="G2121" s="4">
        <v>90.523444444444394</v>
      </c>
      <c r="H2121" s="4">
        <v>211.04987549757601</v>
      </c>
      <c r="I2121" s="4">
        <f t="shared" si="133"/>
        <v>6.6043837539456474E-2</v>
      </c>
      <c r="J2121" s="4">
        <v>4.87</v>
      </c>
      <c r="K2121" s="4">
        <v>3.68</v>
      </c>
      <c r="L2121" s="4">
        <f t="shared" si="134"/>
        <v>1.7946694983547955</v>
      </c>
      <c r="M2121" s="4">
        <f t="shared" si="135"/>
        <v>1.3561362944446913</v>
      </c>
      <c r="N2121" s="4">
        <v>1.8892376208488899E-2</v>
      </c>
      <c r="O2121" s="4">
        <v>3.3773383821023502</v>
      </c>
    </row>
    <row r="2122" spans="1:15" x14ac:dyDescent="0.15">
      <c r="A2122" s="2">
        <v>10</v>
      </c>
      <c r="B2122" s="1" t="s">
        <v>1310</v>
      </c>
      <c r="C2122" s="4">
        <v>88.537147222222202</v>
      </c>
      <c r="D2122" s="4">
        <v>1.1856951192613701</v>
      </c>
      <c r="E2122" s="4" t="s">
        <v>1157</v>
      </c>
      <c r="F2122" s="5">
        <f t="shared" si="132"/>
        <v>45970</v>
      </c>
      <c r="G2122" s="4">
        <v>91.023444444444394</v>
      </c>
      <c r="H2122" s="4">
        <v>211.641445424708</v>
      </c>
      <c r="I2122" s="4">
        <f t="shared" si="133"/>
        <v>6.6228957516753867E-2</v>
      </c>
      <c r="J2122" s="4">
        <v>4.87</v>
      </c>
      <c r="K2122" s="4">
        <v>3.68</v>
      </c>
      <c r="L2122" s="4">
        <f t="shared" si="134"/>
        <v>1.7996999325204857</v>
      </c>
      <c r="M2122" s="4">
        <f t="shared" si="135"/>
        <v>1.3599375260113729</v>
      </c>
      <c r="N2122" s="4">
        <v>1.89741577734257E-2</v>
      </c>
      <c r="O2122" s="4">
        <v>3.38680501559783</v>
      </c>
    </row>
    <row r="2123" spans="1:15" x14ac:dyDescent="0.15">
      <c r="A2123" s="2">
        <v>10</v>
      </c>
      <c r="B2123" s="1" t="s">
        <v>1310</v>
      </c>
      <c r="C2123" s="4">
        <v>89.037147222222202</v>
      </c>
      <c r="D2123" s="4">
        <v>1.21176238201071</v>
      </c>
      <c r="E2123" s="4" t="s">
        <v>1158</v>
      </c>
      <c r="F2123" s="5">
        <f t="shared" si="132"/>
        <v>45970</v>
      </c>
      <c r="G2123" s="4">
        <v>91.523444444444394</v>
      </c>
      <c r="H2123" s="4">
        <v>212.240809800026</v>
      </c>
      <c r="I2123" s="4">
        <f t="shared" si="133"/>
        <v>6.6416516610722134E-2</v>
      </c>
      <c r="J2123" s="4">
        <v>4.87</v>
      </c>
      <c r="K2123" s="4">
        <v>3.68</v>
      </c>
      <c r="L2123" s="4">
        <f t="shared" si="134"/>
        <v>1.8047966470304926</v>
      </c>
      <c r="M2123" s="4">
        <f t="shared" si="135"/>
        <v>1.3637888421092841</v>
      </c>
      <c r="N2123" s="4">
        <v>1.9391300720286699E-2</v>
      </c>
      <c r="O2123" s="4">
        <v>3.39639638022126</v>
      </c>
    </row>
    <row r="2124" spans="1:15" x14ac:dyDescent="0.15">
      <c r="A2124" s="2">
        <v>10</v>
      </c>
      <c r="B2124" s="1" t="s">
        <v>1310</v>
      </c>
      <c r="C2124" s="4">
        <v>89.537147222222202</v>
      </c>
      <c r="D2124" s="4">
        <v>1.25576157416404</v>
      </c>
      <c r="E2124" s="4" t="s">
        <v>1159</v>
      </c>
      <c r="F2124" s="5">
        <f t="shared" si="132"/>
        <v>45970</v>
      </c>
      <c r="G2124" s="4">
        <v>92.023444444444394</v>
      </c>
      <c r="H2124" s="4">
        <v>212.85769078907001</v>
      </c>
      <c r="I2124" s="4">
        <f t="shared" si="133"/>
        <v>6.6609557178623671E-2</v>
      </c>
      <c r="J2124" s="4">
        <v>4.87</v>
      </c>
      <c r="K2124" s="4">
        <v>3.68</v>
      </c>
      <c r="L2124" s="4">
        <f t="shared" si="134"/>
        <v>1.8100423146365126</v>
      </c>
      <c r="M2124" s="4">
        <f t="shared" si="135"/>
        <v>1.3677527141401162</v>
      </c>
      <c r="N2124" s="4">
        <v>2.0095400450696799E-2</v>
      </c>
      <c r="O2124" s="4">
        <v>3.4062680555140101</v>
      </c>
    </row>
    <row r="2125" spans="1:15" x14ac:dyDescent="0.15">
      <c r="A2125" s="2">
        <v>10</v>
      </c>
      <c r="B2125" s="1" t="s">
        <v>1310</v>
      </c>
      <c r="C2125" s="4">
        <v>90.037147222222202</v>
      </c>
      <c r="D2125" s="4">
        <v>1.29976076631738</v>
      </c>
      <c r="E2125" s="4" t="s">
        <v>1160</v>
      </c>
      <c r="F2125" s="5">
        <f t="shared" si="132"/>
        <v>45970</v>
      </c>
      <c r="G2125" s="4">
        <v>92.523444444444394</v>
      </c>
      <c r="H2125" s="4">
        <v>213.49657137419001</v>
      </c>
      <c r="I2125" s="4">
        <f t="shared" si="133"/>
        <v>6.6809482080125285E-2</v>
      </c>
      <c r="J2125" s="4">
        <v>4.87</v>
      </c>
      <c r="K2125" s="4">
        <v>3.68</v>
      </c>
      <c r="L2125" s="4">
        <f t="shared" si="134"/>
        <v>1.8154750565251436</v>
      </c>
      <c r="M2125" s="4">
        <f t="shared" si="135"/>
        <v>1.3718579482571926</v>
      </c>
      <c r="N2125" s="4">
        <v>2.0799500181106999E-2</v>
      </c>
      <c r="O2125" s="4">
        <v>3.4164917806719601</v>
      </c>
    </row>
    <row r="2126" spans="1:15" x14ac:dyDescent="0.15">
      <c r="A2126" s="2">
        <v>10</v>
      </c>
      <c r="B2126" s="1" t="s">
        <v>1310</v>
      </c>
      <c r="C2126" s="4">
        <v>90.537147222222202</v>
      </c>
      <c r="D2126" s="4">
        <v>1.3437599584707101</v>
      </c>
      <c r="E2126" s="4" t="s">
        <v>1161</v>
      </c>
      <c r="F2126" s="5">
        <f t="shared" si="132"/>
        <v>45970</v>
      </c>
      <c r="G2126" s="4">
        <v>93.023444444444394</v>
      </c>
      <c r="H2126" s="4">
        <v>214.15745155538701</v>
      </c>
      <c r="I2126" s="4">
        <f t="shared" si="133"/>
        <v>6.7016291315227253E-2</v>
      </c>
      <c r="J2126" s="4">
        <v>4.87</v>
      </c>
      <c r="K2126" s="4">
        <v>3.68</v>
      </c>
      <c r="L2126" s="4">
        <f t="shared" si="134"/>
        <v>1.8210948726963927</v>
      </c>
      <c r="M2126" s="4">
        <f t="shared" si="135"/>
        <v>1.3761045444605187</v>
      </c>
      <c r="N2126" s="4">
        <v>2.15035999115172E-2</v>
      </c>
      <c r="O2126" s="4">
        <v>3.42706755569511</v>
      </c>
    </row>
    <row r="2127" spans="1:15" x14ac:dyDescent="0.15">
      <c r="A2127" s="2">
        <v>10</v>
      </c>
      <c r="B2127" s="1" t="s">
        <v>1310</v>
      </c>
      <c r="C2127" s="4">
        <v>91.037147222222202</v>
      </c>
      <c r="D2127" s="4">
        <v>1.3877591506240401</v>
      </c>
      <c r="E2127" s="4" t="s">
        <v>1162</v>
      </c>
      <c r="F2127" s="5">
        <f t="shared" si="132"/>
        <v>45970</v>
      </c>
      <c r="G2127" s="4">
        <v>93.523444444444394</v>
      </c>
      <c r="H2127" s="4">
        <v>214.84033133266101</v>
      </c>
      <c r="I2127" s="4">
        <f t="shared" si="133"/>
        <v>6.7229984883929617E-2</v>
      </c>
      <c r="J2127" s="4">
        <v>4.87</v>
      </c>
      <c r="K2127" s="4">
        <v>3.68</v>
      </c>
      <c r="L2127" s="4">
        <f t="shared" si="134"/>
        <v>1.8269017631502613</v>
      </c>
      <c r="M2127" s="4">
        <f t="shared" si="135"/>
        <v>1.3804925027500947</v>
      </c>
      <c r="N2127" s="4">
        <v>2.22076996419273E-2</v>
      </c>
      <c r="O2127" s="4">
        <v>3.43799538058347</v>
      </c>
    </row>
    <row r="2128" spans="1:15" x14ac:dyDescent="0.15">
      <c r="A2128" s="2">
        <v>10</v>
      </c>
      <c r="B2128" s="1" t="s">
        <v>1310</v>
      </c>
      <c r="C2128" s="4">
        <v>91.537147222222202</v>
      </c>
      <c r="D2128" s="4">
        <v>1.5031647834083599</v>
      </c>
      <c r="E2128" s="4" t="s">
        <v>1163</v>
      </c>
      <c r="F2128" s="5">
        <f t="shared" si="132"/>
        <v>45970</v>
      </c>
      <c r="G2128" s="4">
        <v>94.023444444444394</v>
      </c>
      <c r="H2128" s="4">
        <v>215.56306231616901</v>
      </c>
      <c r="I2128" s="4">
        <f t="shared" si="133"/>
        <v>6.7456149090598772E-2</v>
      </c>
      <c r="J2128" s="4">
        <v>4.87</v>
      </c>
      <c r="K2128" s="4">
        <v>3.68</v>
      </c>
      <c r="L2128" s="4">
        <f t="shared" si="134"/>
        <v>1.8330475296358359</v>
      </c>
      <c r="M2128" s="4">
        <f t="shared" si="135"/>
        <v>1.3851365316344717</v>
      </c>
      <c r="N2128" s="4">
        <v>2.4054485252174101E-2</v>
      </c>
      <c r="O2128" s="4">
        <v>3.449560926807</v>
      </c>
    </row>
    <row r="2129" spans="1:15" x14ac:dyDescent="0.15">
      <c r="A2129" s="2">
        <v>10</v>
      </c>
      <c r="B2129" s="1" t="s">
        <v>1310</v>
      </c>
      <c r="C2129" s="4">
        <v>92.037147222222202</v>
      </c>
      <c r="D2129" s="4">
        <v>1.6975899135449899</v>
      </c>
      <c r="E2129" s="4" t="s">
        <v>1164</v>
      </c>
      <c r="F2129" s="5">
        <f t="shared" si="132"/>
        <v>45970</v>
      </c>
      <c r="G2129" s="4">
        <v>94.523444444444394</v>
      </c>
      <c r="H2129" s="4">
        <v>216.36325099040801</v>
      </c>
      <c r="I2129" s="4">
        <f t="shared" si="133"/>
        <v>6.7706552132428377E-2</v>
      </c>
      <c r="J2129" s="4">
        <v>4.87</v>
      </c>
      <c r="K2129" s="4">
        <v>3.68</v>
      </c>
      <c r="L2129" s="4">
        <f t="shared" si="134"/>
        <v>1.8398519601203362</v>
      </c>
      <c r="M2129" s="4">
        <f t="shared" si="135"/>
        <v>1.3902782778732727</v>
      </c>
      <c r="N2129" s="4">
        <v>2.7165785142342701E-2</v>
      </c>
      <c r="O2129" s="4">
        <v>3.46236599440563</v>
      </c>
    </row>
    <row r="2130" spans="1:15" x14ac:dyDescent="0.15">
      <c r="A2130" s="2">
        <v>10</v>
      </c>
      <c r="B2130" s="1" t="s">
        <v>1310</v>
      </c>
      <c r="C2130" s="4">
        <v>92.537147222222202</v>
      </c>
      <c r="D2130" s="4">
        <v>1.8920150436816301</v>
      </c>
      <c r="E2130" s="4" t="s">
        <v>1165</v>
      </c>
      <c r="F2130" s="5">
        <f t="shared" si="132"/>
        <v>45970</v>
      </c>
      <c r="G2130" s="4">
        <v>95.023444444444394</v>
      </c>
      <c r="H2130" s="4">
        <v>217.260652229714</v>
      </c>
      <c r="I2130" s="4">
        <f t="shared" si="133"/>
        <v>6.7987375902244407E-2</v>
      </c>
      <c r="J2130" s="4">
        <v>4.87</v>
      </c>
      <c r="K2130" s="4">
        <v>3.68</v>
      </c>
      <c r="L2130" s="4">
        <f t="shared" si="134"/>
        <v>1.8474830408218588</v>
      </c>
      <c r="M2130" s="4">
        <f t="shared" si="135"/>
        <v>1.3960446797175443</v>
      </c>
      <c r="N2130" s="4">
        <v>3.0277085032511301E-2</v>
      </c>
      <c r="O2130" s="4">
        <v>3.4767267119493401</v>
      </c>
    </row>
    <row r="2131" spans="1:15" x14ac:dyDescent="0.15">
      <c r="A2131" s="2">
        <v>10</v>
      </c>
      <c r="B2131" s="1" t="s">
        <v>1310</v>
      </c>
      <c r="C2131" s="4">
        <v>93.037147222222202</v>
      </c>
      <c r="D2131" s="4">
        <v>2.0864401738182701</v>
      </c>
      <c r="E2131" s="4" t="s">
        <v>1166</v>
      </c>
      <c r="F2131" s="5">
        <f t="shared" si="132"/>
        <v>45970</v>
      </c>
      <c r="G2131" s="4">
        <v>95.523444444444394</v>
      </c>
      <c r="H2131" s="4">
        <v>218.255266034089</v>
      </c>
      <c r="I2131" s="4">
        <f t="shared" si="133"/>
        <v>6.8298620400047472E-2</v>
      </c>
      <c r="J2131" s="4">
        <v>4.87</v>
      </c>
      <c r="K2131" s="4">
        <v>3.68</v>
      </c>
      <c r="L2131" s="4">
        <f t="shared" si="134"/>
        <v>1.8559407717404202</v>
      </c>
      <c r="M2131" s="4">
        <f t="shared" si="135"/>
        <v>1.4024357371672993</v>
      </c>
      <c r="N2131" s="4">
        <v>3.3388384922679898E-2</v>
      </c>
      <c r="O2131" s="4">
        <v>3.4926430794381398</v>
      </c>
    </row>
    <row r="2132" spans="1:15" x14ac:dyDescent="0.15">
      <c r="A2132" s="2">
        <v>10</v>
      </c>
      <c r="B2132" s="1" t="s">
        <v>1310</v>
      </c>
      <c r="C2132" s="4">
        <v>93.537147222222202</v>
      </c>
      <c r="D2132" s="4">
        <v>2.2808653039548998</v>
      </c>
      <c r="E2132" s="4" t="s">
        <v>1167</v>
      </c>
      <c r="F2132" s="5">
        <f t="shared" si="132"/>
        <v>45970</v>
      </c>
      <c r="G2132" s="4">
        <v>96.023444444444394</v>
      </c>
      <c r="H2132" s="4">
        <v>219.347092403532</v>
      </c>
      <c r="I2132" s="4">
        <f t="shared" si="133"/>
        <v>6.8640285625837266E-2</v>
      </c>
      <c r="J2132" s="4">
        <v>4.87</v>
      </c>
      <c r="K2132" s="4">
        <v>3.68</v>
      </c>
      <c r="L2132" s="4">
        <f t="shared" si="134"/>
        <v>1.8652251528760129</v>
      </c>
      <c r="M2132" s="4">
        <f t="shared" si="135"/>
        <v>1.409451450222531</v>
      </c>
      <c r="N2132" s="4">
        <v>3.6499684812848598E-2</v>
      </c>
      <c r="O2132" s="4">
        <v>3.5101150968720201</v>
      </c>
    </row>
    <row r="2133" spans="1:15" x14ac:dyDescent="0.15">
      <c r="A2133" s="2">
        <v>10</v>
      </c>
      <c r="B2133" s="1" t="s">
        <v>1310</v>
      </c>
      <c r="C2133" s="4">
        <v>94.037147222222202</v>
      </c>
      <c r="D2133" s="4">
        <v>2.34264830649182</v>
      </c>
      <c r="E2133" s="4" t="s">
        <v>1168</v>
      </c>
      <c r="F2133" s="5">
        <f t="shared" si="132"/>
        <v>45970</v>
      </c>
      <c r="G2133" s="4">
        <v>96.523444444444394</v>
      </c>
      <c r="H2133" s="4">
        <v>220.50297080614399</v>
      </c>
      <c r="I2133" s="4">
        <f t="shared" si="133"/>
        <v>6.9001994654366641E-2</v>
      </c>
      <c r="J2133" s="4">
        <v>4.87</v>
      </c>
      <c r="K2133" s="4">
        <v>3.68</v>
      </c>
      <c r="L2133" s="4">
        <f t="shared" si="134"/>
        <v>1.8750542025643107</v>
      </c>
      <c r="M2133" s="4">
        <f t="shared" si="135"/>
        <v>1.4168787403360705</v>
      </c>
      <c r="N2133" s="4">
        <v>3.7488371043235998E-2</v>
      </c>
      <c r="O2133" s="4">
        <v>3.5286121108360402</v>
      </c>
    </row>
    <row r="2134" spans="1:15" x14ac:dyDescent="0.15">
      <c r="A2134" s="2">
        <v>10</v>
      </c>
      <c r="B2134" s="1" t="s">
        <v>1310</v>
      </c>
      <c r="C2134" s="4">
        <v>94.537147222222202</v>
      </c>
      <c r="D2134" s="4">
        <v>2.2140458461058001</v>
      </c>
      <c r="E2134" s="4" t="s">
        <v>1169</v>
      </c>
      <c r="F2134" s="5">
        <f t="shared" si="132"/>
        <v>45970</v>
      </c>
      <c r="G2134" s="4">
        <v>97.023444444444394</v>
      </c>
      <c r="H2134" s="4">
        <v>221.642144344294</v>
      </c>
      <c r="I2134" s="4">
        <f t="shared" si="133"/>
        <v>6.9358476229659918E-2</v>
      </c>
      <c r="J2134" s="4">
        <v>4.87</v>
      </c>
      <c r="K2134" s="4">
        <v>3.68</v>
      </c>
      <c r="L2134" s="4">
        <f t="shared" si="134"/>
        <v>1.8847412018929324</v>
      </c>
      <c r="M2134" s="4">
        <f t="shared" si="135"/>
        <v>1.4241986905474315</v>
      </c>
      <c r="N2134" s="4">
        <v>3.5430402402077198E-2</v>
      </c>
      <c r="O2134" s="4">
        <v>3.5468418041973702</v>
      </c>
    </row>
    <row r="2135" spans="1:15" x14ac:dyDescent="0.15">
      <c r="A2135" s="2">
        <v>10</v>
      </c>
      <c r="B2135" s="1" t="s">
        <v>1310</v>
      </c>
      <c r="C2135" s="4">
        <v>95.037147222222202</v>
      </c>
      <c r="D2135" s="4">
        <v>2.0854433857197798</v>
      </c>
      <c r="E2135" s="4" t="s">
        <v>1170</v>
      </c>
      <c r="F2135" s="5">
        <f t="shared" si="132"/>
        <v>45970</v>
      </c>
      <c r="G2135" s="4">
        <v>97.523444444444394</v>
      </c>
      <c r="H2135" s="4">
        <v>222.71701665225001</v>
      </c>
      <c r="I2135" s="4">
        <f t="shared" si="133"/>
        <v>6.9694836020988596E-2</v>
      </c>
      <c r="J2135" s="4">
        <v>4.87</v>
      </c>
      <c r="K2135" s="4">
        <v>3.68</v>
      </c>
      <c r="L2135" s="4">
        <f t="shared" si="134"/>
        <v>1.8938814136138202</v>
      </c>
      <c r="M2135" s="4">
        <f t="shared" si="135"/>
        <v>1.4311054624432975</v>
      </c>
      <c r="N2135" s="4">
        <v>3.3372433760918301E-2</v>
      </c>
      <c r="O2135" s="4">
        <v>3.5640425132381202</v>
      </c>
    </row>
    <row r="2136" spans="1:15" x14ac:dyDescent="0.15">
      <c r="A2136" s="2">
        <v>10</v>
      </c>
      <c r="B2136" s="1" t="s">
        <v>1310</v>
      </c>
      <c r="C2136" s="4">
        <v>95.537147222222202</v>
      </c>
      <c r="D2136" s="4">
        <v>1.95684092533377</v>
      </c>
      <c r="E2136" s="4" t="s">
        <v>1171</v>
      </c>
      <c r="F2136" s="5">
        <f t="shared" si="132"/>
        <v>45970</v>
      </c>
      <c r="G2136" s="4">
        <v>98.023444444444394</v>
      </c>
      <c r="H2136" s="4">
        <v>223.727587730013</v>
      </c>
      <c r="I2136" s="4">
        <f t="shared" si="133"/>
        <v>7.0011074028352965E-2</v>
      </c>
      <c r="J2136" s="4">
        <v>4.87</v>
      </c>
      <c r="K2136" s="4">
        <v>3.68</v>
      </c>
      <c r="L2136" s="4">
        <f t="shared" si="134"/>
        <v>1.9024748377269827</v>
      </c>
      <c r="M2136" s="4">
        <f t="shared" si="135"/>
        <v>1.4375990560236747</v>
      </c>
      <c r="N2136" s="4">
        <v>3.1314465119759501E-2</v>
      </c>
      <c r="O2136" s="4">
        <v>3.5802142379582902</v>
      </c>
    </row>
    <row r="2137" spans="1:15" x14ac:dyDescent="0.15">
      <c r="A2137" s="2">
        <v>10</v>
      </c>
      <c r="B2137" s="1" t="s">
        <v>1310</v>
      </c>
      <c r="C2137" s="4">
        <v>96.037147222222202</v>
      </c>
      <c r="D2137" s="4">
        <v>1.8282384649477501</v>
      </c>
      <c r="E2137" s="4" t="s">
        <v>1172</v>
      </c>
      <c r="F2137" s="5">
        <f t="shared" si="132"/>
        <v>45970</v>
      </c>
      <c r="G2137" s="4">
        <v>98.523444444444394</v>
      </c>
      <c r="H2137" s="4">
        <v>224.67385757758399</v>
      </c>
      <c r="I2137" s="4">
        <f t="shared" si="133"/>
        <v>7.030719025175336E-2</v>
      </c>
      <c r="J2137" s="4">
        <v>4.87</v>
      </c>
      <c r="K2137" s="4">
        <v>3.68</v>
      </c>
      <c r="L2137" s="4">
        <f t="shared" si="134"/>
        <v>1.9105214742324281</v>
      </c>
      <c r="M2137" s="4">
        <f t="shared" si="135"/>
        <v>1.4436794712885699</v>
      </c>
      <c r="N2137" s="4">
        <v>2.9256496478600701E-2</v>
      </c>
      <c r="O2137" s="4">
        <v>3.5953569783578798</v>
      </c>
    </row>
    <row r="2138" spans="1:15" x14ac:dyDescent="0.15">
      <c r="A2138" s="2">
        <v>10</v>
      </c>
      <c r="B2138" s="1" t="s">
        <v>1310</v>
      </c>
      <c r="C2138" s="4">
        <v>96.537147222222202</v>
      </c>
      <c r="D2138" s="4">
        <v>1.6934328976213799</v>
      </c>
      <c r="E2138" s="4" t="s">
        <v>1173</v>
      </c>
      <c r="F2138" s="5">
        <f t="shared" si="132"/>
        <v>45970</v>
      </c>
      <c r="G2138" s="4">
        <v>99.023444444444394</v>
      </c>
      <c r="H2138" s="4">
        <v>225.55427541822601</v>
      </c>
      <c r="I2138" s="4">
        <f t="shared" si="133"/>
        <v>7.0582699406625468E-2</v>
      </c>
      <c r="J2138" s="4">
        <v>4.87</v>
      </c>
      <c r="K2138" s="4">
        <v>3.68</v>
      </c>
      <c r="L2138" s="4">
        <f t="shared" si="134"/>
        <v>1.9180081360496051</v>
      </c>
      <c r="M2138" s="4">
        <f t="shared" si="135"/>
        <v>1.4493367434625353</v>
      </c>
      <c r="N2138" s="4">
        <v>2.70992622439012E-2</v>
      </c>
      <c r="O2138" s="4">
        <v>3.6094459180384999</v>
      </c>
    </row>
    <row r="2139" spans="1:15" x14ac:dyDescent="0.15">
      <c r="A2139" s="2">
        <v>10</v>
      </c>
      <c r="B2139" s="1" t="s">
        <v>1310</v>
      </c>
      <c r="C2139" s="4">
        <v>97.037147222222202</v>
      </c>
      <c r="D2139" s="4">
        <v>1.5469155281486899</v>
      </c>
      <c r="E2139" s="4" t="s">
        <v>1174</v>
      </c>
      <c r="F2139" s="5">
        <f t="shared" si="132"/>
        <v>45970</v>
      </c>
      <c r="G2139" s="4">
        <v>99.523444444444394</v>
      </c>
      <c r="H2139" s="4">
        <v>226.36436252466899</v>
      </c>
      <c r="I2139" s="4">
        <f t="shared" si="133"/>
        <v>7.0836199964844679E-2</v>
      </c>
      <c r="J2139" s="4">
        <v>4.87</v>
      </c>
      <c r="K2139" s="4">
        <v>3.68</v>
      </c>
      <c r="L2139" s="4">
        <f t="shared" si="134"/>
        <v>1.9248967381751272</v>
      </c>
      <c r="M2139" s="4">
        <f t="shared" si="135"/>
        <v>1.454542093733977</v>
      </c>
      <c r="N2139" s="4">
        <v>2.4754609187849101E-2</v>
      </c>
      <c r="O2139" s="4">
        <v>3.6224093858964399</v>
      </c>
    </row>
    <row r="2140" spans="1:15" x14ac:dyDescent="0.15">
      <c r="A2140" s="2">
        <v>10</v>
      </c>
      <c r="B2140" s="1" t="s">
        <v>1310</v>
      </c>
      <c r="C2140" s="4">
        <v>97.537147222222202</v>
      </c>
      <c r="D2140" s="4">
        <v>1.4003981586759999</v>
      </c>
      <c r="E2140" s="4" t="s">
        <v>1175</v>
      </c>
      <c r="F2140" s="5">
        <f t="shared" si="132"/>
        <v>45970</v>
      </c>
      <c r="G2140" s="4">
        <v>100.023444444444</v>
      </c>
      <c r="H2140" s="4">
        <v>227.101190946375</v>
      </c>
      <c r="I2140" s="4">
        <f t="shared" si="133"/>
        <v>7.1066775682849123E-2</v>
      </c>
      <c r="J2140" s="4">
        <v>4.87</v>
      </c>
      <c r="K2140" s="4">
        <v>3.68</v>
      </c>
      <c r="L2140" s="4">
        <f t="shared" si="134"/>
        <v>1.9311623826861173</v>
      </c>
      <c r="M2140" s="4">
        <f t="shared" si="135"/>
        <v>1.4592767080667171</v>
      </c>
      <c r="N2140" s="4">
        <v>2.2409956131797099E-2</v>
      </c>
      <c r="O2140" s="4">
        <v>3.6342005272263598</v>
      </c>
    </row>
    <row r="2141" spans="1:15" x14ac:dyDescent="0.15">
      <c r="A2141" s="2">
        <v>10</v>
      </c>
      <c r="B2141" s="1" t="s">
        <v>1310</v>
      </c>
      <c r="C2141" s="4">
        <v>98.037147222222202</v>
      </c>
      <c r="D2141" s="4">
        <v>1.2538807892032999</v>
      </c>
      <c r="E2141" s="4" t="s">
        <v>1176</v>
      </c>
      <c r="F2141" s="5">
        <f t="shared" si="132"/>
        <v>45970</v>
      </c>
      <c r="G2141" s="4">
        <v>100.523444444444</v>
      </c>
      <c r="H2141" s="4">
        <v>227.764760683345</v>
      </c>
      <c r="I2141" s="4">
        <f t="shared" si="133"/>
        <v>7.1274426560639162E-2</v>
      </c>
      <c r="J2141" s="4">
        <v>4.87</v>
      </c>
      <c r="K2141" s="4">
        <v>3.68</v>
      </c>
      <c r="L2141" s="4">
        <f t="shared" si="134"/>
        <v>1.936805069582586</v>
      </c>
      <c r="M2141" s="4">
        <f t="shared" si="135"/>
        <v>1.4635405864607631</v>
      </c>
      <c r="N2141" s="4">
        <v>2.0065303075745E-2</v>
      </c>
      <c r="O2141" s="4">
        <v>3.64481934202824</v>
      </c>
    </row>
    <row r="2142" spans="1:15" x14ac:dyDescent="0.15">
      <c r="A2142" s="2">
        <v>10</v>
      </c>
      <c r="B2142" s="1" t="s">
        <v>1310</v>
      </c>
      <c r="C2142" s="4">
        <v>98.537147222222202</v>
      </c>
      <c r="D2142" s="4">
        <v>1.1073634197306099</v>
      </c>
      <c r="E2142" s="4" t="s">
        <v>1177</v>
      </c>
      <c r="F2142" s="5">
        <f t="shared" si="132"/>
        <v>45970</v>
      </c>
      <c r="G2142" s="4">
        <v>101.023444444444</v>
      </c>
      <c r="H2142" s="4">
        <v>228.35507173557801</v>
      </c>
      <c r="I2142" s="4">
        <f t="shared" si="133"/>
        <v>7.145915259821442E-2</v>
      </c>
      <c r="J2142" s="4">
        <v>4.87</v>
      </c>
      <c r="K2142" s="4">
        <v>3.68</v>
      </c>
      <c r="L2142" s="4">
        <f t="shared" si="134"/>
        <v>1.9418247988645221</v>
      </c>
      <c r="M2142" s="4">
        <f t="shared" si="135"/>
        <v>1.4673337289161072</v>
      </c>
      <c r="N2142" s="4">
        <v>1.7720650019692901E-2</v>
      </c>
      <c r="O2142" s="4">
        <v>3.6542658303021001</v>
      </c>
    </row>
    <row r="2143" spans="1:15" x14ac:dyDescent="0.15">
      <c r="A2143" s="2">
        <v>10</v>
      </c>
      <c r="B2143" s="1" t="s">
        <v>1310</v>
      </c>
      <c r="C2143" s="4">
        <v>99.037147222222202</v>
      </c>
      <c r="D2143" s="4">
        <v>0.993866015008532</v>
      </c>
      <c r="E2143" s="4" t="s">
        <v>1178</v>
      </c>
      <c r="F2143" s="5">
        <f t="shared" si="132"/>
        <v>45970</v>
      </c>
      <c r="G2143" s="4">
        <v>101.523444444444</v>
      </c>
      <c r="H2143" s="4">
        <v>228.88037909426299</v>
      </c>
      <c r="I2143" s="4">
        <f t="shared" si="133"/>
        <v>7.162353702996771E-2</v>
      </c>
      <c r="J2143" s="4">
        <v>4.87</v>
      </c>
      <c r="K2143" s="4">
        <v>3.68</v>
      </c>
      <c r="L2143" s="4">
        <f t="shared" si="134"/>
        <v>1.9462917671186877</v>
      </c>
      <c r="M2143" s="4">
        <f t="shared" si="135"/>
        <v>1.4707091792601172</v>
      </c>
      <c r="N2143" s="4">
        <v>1.5904400944287599E-2</v>
      </c>
      <c r="O2143" s="4">
        <v>3.6626720930430898</v>
      </c>
    </row>
    <row r="2144" spans="1:15" x14ac:dyDescent="0.15">
      <c r="A2144" s="2">
        <v>10</v>
      </c>
      <c r="B2144" s="1" t="s">
        <v>1310</v>
      </c>
      <c r="C2144" s="4">
        <v>99.537147222222202</v>
      </c>
      <c r="D2144" s="4">
        <v>0.96418361773276395</v>
      </c>
      <c r="E2144" s="4" t="s">
        <v>1179</v>
      </c>
      <c r="F2144" s="5">
        <f t="shared" si="132"/>
        <v>45970</v>
      </c>
      <c r="G2144" s="4">
        <v>102.023444444444</v>
      </c>
      <c r="H2144" s="4">
        <v>229.36989150244801</v>
      </c>
      <c r="I2144" s="4">
        <f t="shared" si="133"/>
        <v>7.1776720147861059E-2</v>
      </c>
      <c r="J2144" s="4">
        <v>4.87</v>
      </c>
      <c r="K2144" s="4">
        <v>3.68</v>
      </c>
      <c r="L2144" s="4">
        <f t="shared" si="134"/>
        <v>1.9504543518440505</v>
      </c>
      <c r="M2144" s="4">
        <f t="shared" si="135"/>
        <v>1.4738546231593648</v>
      </c>
      <c r="N2144" s="4">
        <v>1.5429406588778401E-2</v>
      </c>
      <c r="O2144" s="4">
        <v>3.6705055449263599</v>
      </c>
    </row>
    <row r="2145" spans="1:15" x14ac:dyDescent="0.15">
      <c r="A2145" s="2">
        <v>10</v>
      </c>
      <c r="B2145" s="1" t="s">
        <v>1310</v>
      </c>
      <c r="C2145" s="4">
        <v>100.037147222222</v>
      </c>
      <c r="D2145" s="4">
        <v>0.93450122045699502</v>
      </c>
      <c r="E2145" s="4" t="s">
        <v>1180</v>
      </c>
      <c r="F2145" s="5">
        <f t="shared" si="132"/>
        <v>45970</v>
      </c>
      <c r="G2145" s="4">
        <v>102.523444444444</v>
      </c>
      <c r="H2145" s="4">
        <v>229.84456271199599</v>
      </c>
      <c r="I2145" s="4">
        <f t="shared" si="133"/>
        <v>7.1925259009464906E-2</v>
      </c>
      <c r="J2145" s="4">
        <v>4.87</v>
      </c>
      <c r="K2145" s="4">
        <v>3.68</v>
      </c>
      <c r="L2145" s="4">
        <f t="shared" si="134"/>
        <v>1.9544907339528506</v>
      </c>
      <c r="M2145" s="4">
        <f t="shared" si="135"/>
        <v>1.4769047024530781</v>
      </c>
      <c r="N2145" s="4">
        <v>1.4954412233269199E-2</v>
      </c>
      <c r="O2145" s="4">
        <v>3.6781014996318699</v>
      </c>
    </row>
    <row r="2146" spans="1:15" x14ac:dyDescent="0.15">
      <c r="A2146" s="2">
        <v>10</v>
      </c>
      <c r="B2146" s="1" t="s">
        <v>1310</v>
      </c>
      <c r="C2146" s="4">
        <v>100.537147222222</v>
      </c>
      <c r="D2146" s="4">
        <v>0.90481882318122597</v>
      </c>
      <c r="E2146" s="4" t="s">
        <v>1181</v>
      </c>
      <c r="F2146" s="5">
        <f t="shared" si="132"/>
        <v>45970</v>
      </c>
      <c r="G2146" s="4">
        <v>103.023444444444</v>
      </c>
      <c r="H2146" s="4">
        <v>230.30439272290499</v>
      </c>
      <c r="I2146" s="4">
        <f t="shared" si="133"/>
        <v>7.2069153614778669E-2</v>
      </c>
      <c r="J2146" s="4">
        <v>4.87</v>
      </c>
      <c r="K2146" s="4">
        <v>3.68</v>
      </c>
      <c r="L2146" s="4">
        <f t="shared" si="134"/>
        <v>1.9584009134450724</v>
      </c>
      <c r="M2146" s="4">
        <f t="shared" si="135"/>
        <v>1.4798594171412458</v>
      </c>
      <c r="N2146" s="4">
        <v>1.447941787776E-2</v>
      </c>
      <c r="O2146" s="4">
        <v>3.68545995715963</v>
      </c>
    </row>
    <row r="2147" spans="1:15" x14ac:dyDescent="0.15">
      <c r="A2147" s="2">
        <v>10</v>
      </c>
      <c r="B2147" s="1" t="s">
        <v>1310</v>
      </c>
      <c r="C2147" s="4">
        <v>101.037147222222</v>
      </c>
      <c r="D2147" s="4">
        <v>0.87513642590545704</v>
      </c>
      <c r="E2147" s="4" t="s">
        <v>1182</v>
      </c>
      <c r="F2147" s="5">
        <f t="shared" si="132"/>
        <v>45970</v>
      </c>
      <c r="G2147" s="4">
        <v>103.523444444444</v>
      </c>
      <c r="H2147" s="4">
        <v>230.74938153517701</v>
      </c>
      <c r="I2147" s="4">
        <f t="shared" si="133"/>
        <v>7.2208403963802945E-2</v>
      </c>
      <c r="J2147" s="4">
        <v>4.87</v>
      </c>
      <c r="K2147" s="4">
        <v>3.68</v>
      </c>
      <c r="L2147" s="4">
        <f t="shared" si="134"/>
        <v>1.9621848903207322</v>
      </c>
      <c r="M2147" s="4">
        <f t="shared" si="135"/>
        <v>1.4827187672238797</v>
      </c>
      <c r="N2147" s="4">
        <v>1.40044235222508E-2</v>
      </c>
      <c r="O2147" s="4">
        <v>3.69258091750963</v>
      </c>
    </row>
    <row r="2148" spans="1:15" x14ac:dyDescent="0.15">
      <c r="A2148" s="2">
        <v>10</v>
      </c>
      <c r="B2148" s="1" t="s">
        <v>1310</v>
      </c>
      <c r="C2148" s="4">
        <v>101.537147222222</v>
      </c>
      <c r="D2148" s="4">
        <v>0.85866243676999798</v>
      </c>
      <c r="E2148" s="4" t="s">
        <v>1183</v>
      </c>
      <c r="F2148" s="5">
        <f t="shared" si="132"/>
        <v>45970</v>
      </c>
      <c r="G2148" s="4">
        <v>104.023444444444</v>
      </c>
      <c r="H2148" s="4">
        <v>231.18283125084599</v>
      </c>
      <c r="I2148" s="4">
        <f t="shared" si="133"/>
        <v>7.2344043383327242E-2</v>
      </c>
      <c r="J2148" s="4">
        <v>4.87</v>
      </c>
      <c r="K2148" s="4">
        <v>3.68</v>
      </c>
      <c r="L2148" s="4">
        <f t="shared" si="134"/>
        <v>1.9658707441121532</v>
      </c>
      <c r="M2148" s="4">
        <f t="shared" si="135"/>
        <v>1.4855039709102102</v>
      </c>
      <c r="N2148" s="4">
        <v>1.37407975159225E-2</v>
      </c>
      <c r="O2148" s="4">
        <v>3.6995172227691802</v>
      </c>
    </row>
    <row r="2149" spans="1:15" x14ac:dyDescent="0.15">
      <c r="A2149" s="2">
        <v>10</v>
      </c>
      <c r="B2149" s="1" t="s">
        <v>1310</v>
      </c>
      <c r="C2149" s="4">
        <v>102.037147222222</v>
      </c>
      <c r="D2149" s="4">
        <v>0.88938956331629904</v>
      </c>
      <c r="E2149" s="4" t="s">
        <v>1184</v>
      </c>
      <c r="F2149" s="5">
        <f t="shared" si="132"/>
        <v>45970</v>
      </c>
      <c r="G2149" s="4">
        <v>104.523444444444</v>
      </c>
      <c r="H2149" s="4">
        <v>231.619844250867</v>
      </c>
      <c r="I2149" s="4">
        <f t="shared" si="133"/>
        <v>7.2480797861423807E-2</v>
      </c>
      <c r="J2149" s="4">
        <v>4.87</v>
      </c>
      <c r="K2149" s="4">
        <v>3.68</v>
      </c>
      <c r="L2149" s="4">
        <f t="shared" si="134"/>
        <v>1.9695868984082556</v>
      </c>
      <c r="M2149" s="4">
        <f t="shared" si="135"/>
        <v>1.4883120710764641</v>
      </c>
      <c r="N2149" s="4">
        <v>1.4232510214695101E-2</v>
      </c>
      <c r="O2149" s="4">
        <v>3.70651054970183</v>
      </c>
    </row>
    <row r="2150" spans="1:15" x14ac:dyDescent="0.15">
      <c r="A2150" s="2">
        <v>10</v>
      </c>
      <c r="B2150" s="1" t="s">
        <v>1310</v>
      </c>
      <c r="C2150" s="4">
        <v>102.537147222222</v>
      </c>
      <c r="D2150" s="4">
        <v>0.92011668986259998</v>
      </c>
      <c r="E2150" s="4" t="s">
        <v>1185</v>
      </c>
      <c r="F2150" s="5">
        <f t="shared" si="132"/>
        <v>45970</v>
      </c>
      <c r="G2150" s="4">
        <v>105.023444444444</v>
      </c>
      <c r="H2150" s="4">
        <v>232.07222081416199</v>
      </c>
      <c r="I2150" s="4">
        <f t="shared" si="133"/>
        <v>7.262236005937571E-2</v>
      </c>
      <c r="J2150" s="4">
        <v>4.87</v>
      </c>
      <c r="K2150" s="4">
        <v>3.68</v>
      </c>
      <c r="L2150" s="4">
        <f t="shared" si="134"/>
        <v>1.9734336972656443</v>
      </c>
      <c r="M2150" s="4">
        <f t="shared" si="135"/>
        <v>1.4912188923896448</v>
      </c>
      <c r="N2150" s="4">
        <v>1.4724222913467699E-2</v>
      </c>
      <c r="O2150" s="4">
        <v>3.71374973298387</v>
      </c>
    </row>
    <row r="2151" spans="1:15" x14ac:dyDescent="0.15">
      <c r="A2151" s="2">
        <v>10</v>
      </c>
      <c r="B2151" s="1" t="s">
        <v>1310</v>
      </c>
      <c r="C2151" s="4">
        <v>103.037147222222</v>
      </c>
      <c r="D2151" s="4">
        <v>0.95084381640890003</v>
      </c>
      <c r="E2151" s="4" t="s">
        <v>1186</v>
      </c>
      <c r="F2151" s="5">
        <f t="shared" si="132"/>
        <v>45970</v>
      </c>
      <c r="G2151" s="4">
        <v>105.523444444444</v>
      </c>
      <c r="H2151" s="4">
        <v>232.53996094073</v>
      </c>
      <c r="I2151" s="4">
        <f t="shared" si="133"/>
        <v>7.2768729977182645E-2</v>
      </c>
      <c r="J2151" s="4">
        <v>4.87</v>
      </c>
      <c r="K2151" s="4">
        <v>3.68</v>
      </c>
      <c r="L2151" s="4">
        <f t="shared" si="134"/>
        <v>1.9774111406843109</v>
      </c>
      <c r="M2151" s="4">
        <f t="shared" si="135"/>
        <v>1.4942244348497462</v>
      </c>
      <c r="N2151" s="4">
        <v>1.52159356122403E-2</v>
      </c>
      <c r="O2151" s="4">
        <v>3.7212347726153001</v>
      </c>
    </row>
    <row r="2152" spans="1:15" x14ac:dyDescent="0.15">
      <c r="A2152" s="2">
        <v>10</v>
      </c>
      <c r="B2152" s="1" t="s">
        <v>1310</v>
      </c>
      <c r="C2152" s="4">
        <v>103.537147222222</v>
      </c>
      <c r="D2152" s="4">
        <v>0.98157094295520098</v>
      </c>
      <c r="E2152" s="4" t="s">
        <v>1187</v>
      </c>
      <c r="F2152" s="5">
        <f t="shared" si="132"/>
        <v>45970</v>
      </c>
      <c r="G2152" s="4">
        <v>106.023444444444</v>
      </c>
      <c r="H2152" s="4">
        <v>233.02306463057101</v>
      </c>
      <c r="I2152" s="4">
        <f t="shared" si="133"/>
        <v>7.2919907614844598E-2</v>
      </c>
      <c r="J2152" s="4">
        <v>4.87</v>
      </c>
      <c r="K2152" s="4">
        <v>3.68</v>
      </c>
      <c r="L2152" s="4">
        <f t="shared" si="134"/>
        <v>1.9815192286642551</v>
      </c>
      <c r="M2152" s="4">
        <f t="shared" si="135"/>
        <v>1.497328698456768</v>
      </c>
      <c r="N2152" s="4">
        <v>1.5707648311012901E-2</v>
      </c>
      <c r="O2152" s="4">
        <v>3.7289656685961101</v>
      </c>
    </row>
    <row r="2153" spans="1:15" x14ac:dyDescent="0.15">
      <c r="A2153" s="2">
        <v>10</v>
      </c>
      <c r="B2153" s="1" t="s">
        <v>1310</v>
      </c>
      <c r="C2153" s="4">
        <v>104.037147222222</v>
      </c>
      <c r="D2153" s="4">
        <v>1.00473558849635</v>
      </c>
      <c r="E2153" s="4" t="s">
        <v>1188</v>
      </c>
      <c r="F2153" s="5">
        <f t="shared" si="132"/>
        <v>45970</v>
      </c>
      <c r="G2153" s="4">
        <v>106.523444444444</v>
      </c>
      <c r="H2153" s="4">
        <v>233.51964126343401</v>
      </c>
      <c r="I2153" s="4">
        <f t="shared" si="133"/>
        <v>7.3075301340566418E-2</v>
      </c>
      <c r="J2153" s="4">
        <v>4.87</v>
      </c>
      <c r="K2153" s="4">
        <v>3.68</v>
      </c>
      <c r="L2153" s="4">
        <f t="shared" si="134"/>
        <v>1.9857418842545222</v>
      </c>
      <c r="M2153" s="4">
        <f t="shared" si="135"/>
        <v>1.5005195347138895</v>
      </c>
      <c r="N2153" s="4">
        <v>1.6078341950653701E-2</v>
      </c>
      <c r="O2153" s="4">
        <v>3.7369121661615301</v>
      </c>
    </row>
    <row r="2154" spans="1:15" x14ac:dyDescent="0.15">
      <c r="A2154" s="2">
        <v>10</v>
      </c>
      <c r="B2154" s="1" t="s">
        <v>1310</v>
      </c>
      <c r="C2154" s="4">
        <v>104.537147222222</v>
      </c>
      <c r="D2154" s="4">
        <v>0.98635640413347503</v>
      </c>
      <c r="E2154" s="4" t="s">
        <v>1189</v>
      </c>
      <c r="F2154" s="5">
        <f t="shared" si="132"/>
        <v>45970</v>
      </c>
      <c r="G2154" s="4">
        <v>107.023444444444</v>
      </c>
      <c r="H2154" s="4">
        <v>234.017414261591</v>
      </c>
      <c r="I2154" s="4">
        <f t="shared" si="133"/>
        <v>7.3231069444879671E-2</v>
      </c>
      <c r="J2154" s="4">
        <v>4.87</v>
      </c>
      <c r="K2154" s="4">
        <v>3.68</v>
      </c>
      <c r="L2154" s="4">
        <f t="shared" si="134"/>
        <v>1.9899747131760779</v>
      </c>
      <c r="M2154" s="4">
        <f t="shared" si="135"/>
        <v>1.5037180584164205</v>
      </c>
      <c r="N2154" s="4">
        <v>1.5784227942606401E-2</v>
      </c>
      <c r="O2154" s="4">
        <v>3.7448778086348402</v>
      </c>
    </row>
    <row r="2155" spans="1:15" x14ac:dyDescent="0.15">
      <c r="A2155" s="2">
        <v>10</v>
      </c>
      <c r="B2155" s="1" t="s">
        <v>1310</v>
      </c>
      <c r="C2155" s="4">
        <v>105.037147222222</v>
      </c>
      <c r="D2155" s="4">
        <v>0.96797721977059503</v>
      </c>
      <c r="E2155" s="4" t="s">
        <v>1190</v>
      </c>
      <c r="F2155" s="5">
        <f t="shared" si="132"/>
        <v>45970</v>
      </c>
      <c r="G2155" s="4">
        <v>107.523444444444</v>
      </c>
      <c r="H2155" s="4">
        <v>234.50599766756699</v>
      </c>
      <c r="I2155" s="4">
        <f t="shared" si="133"/>
        <v>7.3383961850111742E-2</v>
      </c>
      <c r="J2155" s="4">
        <v>4.87</v>
      </c>
      <c r="K2155" s="4">
        <v>3.68</v>
      </c>
      <c r="L2155" s="4">
        <f t="shared" si="134"/>
        <v>1.9941293981008623</v>
      </c>
      <c r="M2155" s="4">
        <f t="shared" si="135"/>
        <v>1.5068575328565039</v>
      </c>
      <c r="N2155" s="4">
        <v>1.5490113934558999E-2</v>
      </c>
      <c r="O2155" s="4">
        <v>3.7526963941041398</v>
      </c>
    </row>
    <row r="2156" spans="1:15" x14ac:dyDescent="0.15">
      <c r="A2156" s="2">
        <v>10</v>
      </c>
      <c r="B2156" s="1" t="s">
        <v>1310</v>
      </c>
      <c r="C2156" s="4">
        <v>105.537147222222</v>
      </c>
      <c r="D2156" s="4">
        <v>0.94959803540771504</v>
      </c>
      <c r="E2156" s="4" t="s">
        <v>1191</v>
      </c>
      <c r="F2156" s="5">
        <f t="shared" si="132"/>
        <v>45970</v>
      </c>
      <c r="G2156" s="4">
        <v>108.023444444444</v>
      </c>
      <c r="H2156" s="4">
        <v>234.985391481362</v>
      </c>
      <c r="I2156" s="4">
        <f t="shared" si="133"/>
        <v>7.3533978556262619E-2</v>
      </c>
      <c r="J2156" s="4">
        <v>4.87</v>
      </c>
      <c r="K2156" s="4">
        <v>3.68</v>
      </c>
      <c r="L2156" s="4">
        <f t="shared" si="134"/>
        <v>1.9982059390288753</v>
      </c>
      <c r="M2156" s="4">
        <f t="shared" si="135"/>
        <v>1.5099379580341399</v>
      </c>
      <c r="N2156" s="4">
        <v>1.51959999265116E-2</v>
      </c>
      <c r="O2156" s="4">
        <v>3.7603679225694</v>
      </c>
    </row>
    <row r="2157" spans="1:15" x14ac:dyDescent="0.15">
      <c r="A2157" s="2">
        <v>10</v>
      </c>
      <c r="B2157" s="1" t="s">
        <v>1310</v>
      </c>
      <c r="C2157" s="4">
        <v>106.037147222222</v>
      </c>
      <c r="D2157" s="4">
        <v>0.93121885104483504</v>
      </c>
      <c r="E2157" s="4" t="s">
        <v>1192</v>
      </c>
      <c r="F2157" s="5">
        <f t="shared" si="132"/>
        <v>45970</v>
      </c>
      <c r="G2157" s="4">
        <v>108.523444444444</v>
      </c>
      <c r="H2157" s="4">
        <v>235.45559570297499</v>
      </c>
      <c r="I2157" s="4">
        <f t="shared" si="133"/>
        <v>7.3681119563331968E-2</v>
      </c>
      <c r="J2157" s="4">
        <v>4.87</v>
      </c>
      <c r="K2157" s="4">
        <v>3.68</v>
      </c>
      <c r="L2157" s="4">
        <f t="shared" si="134"/>
        <v>2.0022043359601076</v>
      </c>
      <c r="M2157" s="4">
        <f t="shared" si="135"/>
        <v>1.5129593339493217</v>
      </c>
      <c r="N2157" s="4">
        <v>1.49018859184643E-2</v>
      </c>
      <c r="O2157" s="4">
        <v>3.7678923940306501</v>
      </c>
    </row>
    <row r="2158" spans="1:15" x14ac:dyDescent="0.15">
      <c r="A2158" s="2">
        <v>10</v>
      </c>
      <c r="B2158" s="1" t="s">
        <v>1310</v>
      </c>
      <c r="C2158" s="4">
        <v>106.537147222222</v>
      </c>
      <c r="D2158" s="4">
        <v>0.92012598762366204</v>
      </c>
      <c r="E2158" s="4" t="s">
        <v>1193</v>
      </c>
      <c r="F2158" s="5">
        <f t="shared" si="132"/>
        <v>45970</v>
      </c>
      <c r="G2158" s="4">
        <v>109.023444444444</v>
      </c>
      <c r="H2158" s="4">
        <v>235.91843191264201</v>
      </c>
      <c r="I2158" s="4">
        <f t="shared" si="133"/>
        <v>7.3825954898423057E-2</v>
      </c>
      <c r="J2158" s="4">
        <v>4.87</v>
      </c>
      <c r="K2158" s="4">
        <v>3.68</v>
      </c>
      <c r="L2158" s="4">
        <f t="shared" si="134"/>
        <v>2.0061400787614958</v>
      </c>
      <c r="M2158" s="4">
        <f t="shared" si="135"/>
        <v>1.5159333654706992</v>
      </c>
      <c r="N2158" s="4">
        <v>1.47243717014508E-2</v>
      </c>
      <c r="O2158" s="4">
        <v>3.7752989584356298</v>
      </c>
    </row>
    <row r="2159" spans="1:15" x14ac:dyDescent="0.15">
      <c r="A2159" s="2">
        <v>10</v>
      </c>
      <c r="B2159" s="1" t="s">
        <v>1310</v>
      </c>
      <c r="C2159" s="4">
        <v>107.037147222222</v>
      </c>
      <c r="D2159" s="4">
        <v>0.98264849462231596</v>
      </c>
      <c r="E2159" s="4" t="s">
        <v>1194</v>
      </c>
      <c r="F2159" s="5">
        <f t="shared" si="132"/>
        <v>45970</v>
      </c>
      <c r="G2159" s="4">
        <v>109.523444444444</v>
      </c>
      <c r="H2159" s="4">
        <v>236.394125533204</v>
      </c>
      <c r="I2159" s="4">
        <f t="shared" si="133"/>
        <v>7.3974813703105533E-2</v>
      </c>
      <c r="J2159" s="4">
        <v>4.87</v>
      </c>
      <c r="K2159" s="4">
        <v>3.68</v>
      </c>
      <c r="L2159" s="4">
        <f t="shared" si="134"/>
        <v>2.0101851549756939</v>
      </c>
      <c r="M2159" s="4">
        <f t="shared" si="135"/>
        <v>1.518990014437485</v>
      </c>
      <c r="N2159" s="4">
        <v>1.5724891896660501E-2</v>
      </c>
      <c r="O2159" s="4">
        <v>3.7829112743351501</v>
      </c>
    </row>
    <row r="2160" spans="1:15" x14ac:dyDescent="0.15">
      <c r="A2160" s="2">
        <v>10</v>
      </c>
      <c r="B2160" s="1" t="s">
        <v>1310</v>
      </c>
      <c r="C2160" s="4">
        <v>107.537147222222</v>
      </c>
      <c r="D2160" s="4">
        <v>1.0451710016209701</v>
      </c>
      <c r="E2160" s="4" t="s">
        <v>1195</v>
      </c>
      <c r="F2160" s="5">
        <f t="shared" si="132"/>
        <v>45970</v>
      </c>
      <c r="G2160" s="4">
        <v>110.023444444444</v>
      </c>
      <c r="H2160" s="4">
        <v>236.901080407264</v>
      </c>
      <c r="I2160" s="4">
        <f t="shared" si="133"/>
        <v>7.413345509184513E-2</v>
      </c>
      <c r="J2160" s="4">
        <v>4.87</v>
      </c>
      <c r="K2160" s="4">
        <v>3.68</v>
      </c>
      <c r="L2160" s="4">
        <f t="shared" si="134"/>
        <v>2.0144960622784001</v>
      </c>
      <c r="M2160" s="4">
        <f t="shared" si="135"/>
        <v>1.5222475378202285</v>
      </c>
      <c r="N2160" s="4">
        <v>1.6725412091870201E-2</v>
      </c>
      <c r="O2160" s="4">
        <v>3.7910238503322899</v>
      </c>
    </row>
    <row r="2161" spans="1:15" x14ac:dyDescent="0.15">
      <c r="A2161" s="2">
        <v>10</v>
      </c>
      <c r="B2161" s="1" t="s">
        <v>1310</v>
      </c>
      <c r="C2161" s="4">
        <v>108.037147222222</v>
      </c>
      <c r="D2161" s="4">
        <v>1.10769350861962</v>
      </c>
      <c r="E2161" s="4" t="s">
        <v>1196</v>
      </c>
      <c r="F2161" s="5">
        <f t="shared" si="132"/>
        <v>45970</v>
      </c>
      <c r="G2161" s="4">
        <v>110.523444444444</v>
      </c>
      <c r="H2161" s="4">
        <v>237.43929653482499</v>
      </c>
      <c r="I2161" s="4">
        <f t="shared" si="133"/>
        <v>7.4301879064642778E-2</v>
      </c>
      <c r="J2161" s="4">
        <v>4.87</v>
      </c>
      <c r="K2161" s="4">
        <v>3.68</v>
      </c>
      <c r="L2161" s="4">
        <f t="shared" si="134"/>
        <v>2.0190728006696403</v>
      </c>
      <c r="M2161" s="4">
        <f t="shared" si="135"/>
        <v>1.5257059356189482</v>
      </c>
      <c r="N2161" s="4">
        <v>1.7725932287079901E-2</v>
      </c>
      <c r="O2161" s="4">
        <v>3.7996366864270201</v>
      </c>
    </row>
    <row r="2162" spans="1:15" x14ac:dyDescent="0.15">
      <c r="A2162" s="2">
        <v>10</v>
      </c>
      <c r="B2162" s="1" t="s">
        <v>1310</v>
      </c>
      <c r="C2162" s="4">
        <v>108.537147222222</v>
      </c>
      <c r="D2162" s="4">
        <v>1.1702160156182799</v>
      </c>
      <c r="E2162" s="4" t="s">
        <v>1197</v>
      </c>
      <c r="F2162" s="5">
        <f t="shared" si="132"/>
        <v>45971</v>
      </c>
      <c r="G2162" s="4">
        <v>111.023444444444</v>
      </c>
      <c r="H2162" s="4">
        <v>238.00877391588401</v>
      </c>
      <c r="I2162" s="4">
        <f t="shared" si="133"/>
        <v>7.4480085621497591E-2</v>
      </c>
      <c r="J2162" s="4">
        <v>4.87</v>
      </c>
      <c r="K2162" s="4">
        <v>3.68</v>
      </c>
      <c r="L2162" s="4">
        <f t="shared" si="134"/>
        <v>2.0239153701493913</v>
      </c>
      <c r="M2162" s="4">
        <f t="shared" si="135"/>
        <v>1.5293652078336262</v>
      </c>
      <c r="N2162" s="4">
        <v>1.8726452482289602E-2</v>
      </c>
      <c r="O2162" s="4">
        <v>3.8087497826193699</v>
      </c>
    </row>
    <row r="2163" spans="1:15" x14ac:dyDescent="0.15">
      <c r="A2163" s="2">
        <v>10</v>
      </c>
      <c r="B2163" s="1" t="s">
        <v>1310</v>
      </c>
      <c r="C2163" s="4">
        <v>109.037147222222</v>
      </c>
      <c r="D2163" s="4">
        <v>1.22949809363132</v>
      </c>
      <c r="E2163" s="4" t="s">
        <v>1198</v>
      </c>
      <c r="F2163" s="5">
        <f t="shared" si="132"/>
        <v>45971</v>
      </c>
      <c r="G2163" s="4">
        <v>111.523444444444</v>
      </c>
      <c r="H2163" s="4">
        <v>238.60870244319599</v>
      </c>
      <c r="I2163" s="4">
        <f t="shared" si="133"/>
        <v>7.4667821255549327E-2</v>
      </c>
      <c r="J2163" s="4">
        <v>4.87</v>
      </c>
      <c r="K2163" s="4">
        <v>3.68</v>
      </c>
      <c r="L2163" s="4">
        <f t="shared" si="134"/>
        <v>2.0290168819442749</v>
      </c>
      <c r="M2163" s="4">
        <f t="shared" si="135"/>
        <v>1.5332201489845856</v>
      </c>
      <c r="N2163" s="4">
        <v>1.96751175169038E-2</v>
      </c>
      <c r="O2163" s="4">
        <v>3.8183501751191602</v>
      </c>
    </row>
    <row r="2164" spans="1:15" x14ac:dyDescent="0.15">
      <c r="A2164" s="2">
        <v>10</v>
      </c>
      <c r="B2164" s="1" t="s">
        <v>1310</v>
      </c>
      <c r="C2164" s="4">
        <v>109.537147222222</v>
      </c>
      <c r="D2164" s="4">
        <v>1.1681115195408101</v>
      </c>
      <c r="E2164" s="4" t="s">
        <v>1199</v>
      </c>
      <c r="F2164" s="5">
        <f t="shared" si="132"/>
        <v>45971</v>
      </c>
      <c r="G2164" s="4">
        <v>112.023444444444</v>
      </c>
      <c r="H2164" s="4">
        <v>239.20810484648899</v>
      </c>
      <c r="I2164" s="4">
        <f t="shared" si="133"/>
        <v>7.485539224961181E-2</v>
      </c>
      <c r="J2164" s="4">
        <v>4.87</v>
      </c>
      <c r="K2164" s="4">
        <v>3.68</v>
      </c>
      <c r="L2164" s="4">
        <f t="shared" si="134"/>
        <v>2.0341139198264075</v>
      </c>
      <c r="M2164" s="4">
        <f t="shared" si="135"/>
        <v>1.5370717094376141</v>
      </c>
      <c r="N2164" s="4">
        <v>1.8692775156677999E-2</v>
      </c>
      <c r="O2164" s="4">
        <v>3.8279421482875602</v>
      </c>
    </row>
    <row r="2165" spans="1:15" x14ac:dyDescent="0.15">
      <c r="A2165" s="2">
        <v>10</v>
      </c>
      <c r="B2165" s="1" t="s">
        <v>1310</v>
      </c>
      <c r="C2165" s="4">
        <v>110.037147222222</v>
      </c>
      <c r="D2165" s="4">
        <v>1.1067249454503001</v>
      </c>
      <c r="E2165" s="4" t="s">
        <v>1200</v>
      </c>
      <c r="F2165" s="5">
        <f t="shared" si="132"/>
        <v>45971</v>
      </c>
      <c r="G2165" s="4">
        <v>112.523444444444</v>
      </c>
      <c r="H2165" s="4">
        <v>239.77681396273701</v>
      </c>
      <c r="I2165" s="4">
        <f t="shared" si="133"/>
        <v>7.5033358393359298E-2</v>
      </c>
      <c r="J2165" s="4">
        <v>4.87</v>
      </c>
      <c r="K2165" s="4">
        <v>3.68</v>
      </c>
      <c r="L2165" s="4">
        <f t="shared" si="134"/>
        <v>2.0389499563412854</v>
      </c>
      <c r="M2165" s="4">
        <f t="shared" si="135"/>
        <v>1.5407260450381786</v>
      </c>
      <c r="N2165" s="4">
        <v>1.7710432796452201E-2</v>
      </c>
      <c r="O2165" s="4">
        <v>3.8370429502758401</v>
      </c>
    </row>
    <row r="2166" spans="1:15" x14ac:dyDescent="0.15">
      <c r="A2166" s="2">
        <v>10</v>
      </c>
      <c r="B2166" s="1" t="s">
        <v>1310</v>
      </c>
      <c r="C2166" s="4">
        <v>110.537147222222</v>
      </c>
      <c r="D2166" s="4">
        <v>1.0453383713597799</v>
      </c>
      <c r="E2166" s="4" t="s">
        <v>1201</v>
      </c>
      <c r="F2166" s="5">
        <f t="shared" si="132"/>
        <v>45971</v>
      </c>
      <c r="G2166" s="4">
        <v>113.023444444444</v>
      </c>
      <c r="H2166" s="4">
        <v>240.31482979194001</v>
      </c>
      <c r="I2166" s="4">
        <f t="shared" si="133"/>
        <v>7.520171968679179E-2</v>
      </c>
      <c r="J2166" s="4">
        <v>4.87</v>
      </c>
      <c r="K2166" s="4">
        <v>3.68</v>
      </c>
      <c r="L2166" s="4">
        <f t="shared" si="134"/>
        <v>2.0435249914889075</v>
      </c>
      <c r="M2166" s="4">
        <f t="shared" si="135"/>
        <v>1.5441831557862791</v>
      </c>
      <c r="N2166" s="4">
        <v>1.67280904362264E-2</v>
      </c>
      <c r="O2166" s="4">
        <v>3.8456525810840101</v>
      </c>
    </row>
    <row r="2167" spans="1:15" x14ac:dyDescent="0.15">
      <c r="A2167" s="2">
        <v>10</v>
      </c>
      <c r="B2167" s="1" t="s">
        <v>1310</v>
      </c>
      <c r="C2167" s="4">
        <v>111.037147222222</v>
      </c>
      <c r="D2167" s="4">
        <v>0.98395179726927695</v>
      </c>
      <c r="E2167" s="4" t="s">
        <v>1202</v>
      </c>
      <c r="F2167" s="5">
        <f t="shared" si="132"/>
        <v>45971</v>
      </c>
      <c r="G2167" s="4">
        <v>113.523444444444</v>
      </c>
      <c r="H2167" s="4">
        <v>240.82215233409701</v>
      </c>
      <c r="I2167" s="4">
        <f t="shared" si="133"/>
        <v>7.5360476129908982E-2</v>
      </c>
      <c r="J2167" s="4">
        <v>4.87</v>
      </c>
      <c r="K2167" s="4">
        <v>3.68</v>
      </c>
      <c r="L2167" s="4">
        <f t="shared" si="134"/>
        <v>2.0478390252692655</v>
      </c>
      <c r="M2167" s="4">
        <f t="shared" si="135"/>
        <v>1.5474430416819092</v>
      </c>
      <c r="N2167" s="4">
        <v>1.5745748076000599E-2</v>
      </c>
      <c r="O2167" s="4">
        <v>3.8537710407120702</v>
      </c>
    </row>
    <row r="2168" spans="1:15" x14ac:dyDescent="0.15">
      <c r="A2168" s="2">
        <v>10</v>
      </c>
      <c r="B2168" s="1" t="s">
        <v>1310</v>
      </c>
      <c r="C2168" s="4">
        <v>111.537147222222</v>
      </c>
      <c r="D2168" s="4">
        <v>0.92256522317876599</v>
      </c>
      <c r="E2168" s="4" t="s">
        <v>1203</v>
      </c>
      <c r="F2168" s="5">
        <f t="shared" si="132"/>
        <v>45971</v>
      </c>
      <c r="G2168" s="4">
        <v>114.023444444444</v>
      </c>
      <c r="H2168" s="4">
        <v>241.298781589209</v>
      </c>
      <c r="I2168" s="4">
        <f t="shared" si="133"/>
        <v>7.5509627722711178E-2</v>
      </c>
      <c r="J2168" s="4">
        <v>4.87</v>
      </c>
      <c r="K2168" s="4">
        <v>3.68</v>
      </c>
      <c r="L2168" s="4">
        <f t="shared" si="134"/>
        <v>2.0518920576823687</v>
      </c>
      <c r="M2168" s="4">
        <f t="shared" si="135"/>
        <v>1.5505057027250755</v>
      </c>
      <c r="N2168" s="4">
        <v>1.47634057157747E-2</v>
      </c>
      <c r="O2168" s="4">
        <v>3.8613983291600098</v>
      </c>
    </row>
    <row r="2169" spans="1:15" x14ac:dyDescent="0.15">
      <c r="A2169" s="2">
        <v>10</v>
      </c>
      <c r="B2169" s="1" t="s">
        <v>1310</v>
      </c>
      <c r="C2169" s="4">
        <v>112.037147222222</v>
      </c>
      <c r="D2169" s="4">
        <v>0.96294136131284103</v>
      </c>
      <c r="E2169" s="4" t="s">
        <v>1204</v>
      </c>
      <c r="F2169" s="5">
        <f t="shared" si="132"/>
        <v>45971</v>
      </c>
      <c r="G2169" s="4">
        <v>114.523444444444</v>
      </c>
      <c r="H2169" s="4">
        <v>241.77015823533199</v>
      </c>
      <c r="I2169" s="4">
        <f t="shared" si="133"/>
        <v>7.5657135616582438E-2</v>
      </c>
      <c r="J2169" s="4">
        <v>4.87</v>
      </c>
      <c r="K2169" s="4">
        <v>3.68</v>
      </c>
      <c r="L2169" s="4">
        <f t="shared" si="134"/>
        <v>2.0559004243636529</v>
      </c>
      <c r="M2169" s="4">
        <f t="shared" si="135"/>
        <v>1.5535346122501525</v>
      </c>
      <c r="N2169" s="4">
        <v>1.54095273053743E-2</v>
      </c>
      <c r="O2169" s="4">
        <v>3.8689415624153001</v>
      </c>
    </row>
    <row r="2170" spans="1:15" x14ac:dyDescent="0.15">
      <c r="A2170" s="2">
        <v>10</v>
      </c>
      <c r="B2170" s="1" t="s">
        <v>1310</v>
      </c>
      <c r="C2170" s="4">
        <v>112.537147222222</v>
      </c>
      <c r="D2170" s="4">
        <v>1.0073572123766801</v>
      </c>
      <c r="E2170" s="4" t="s">
        <v>1205</v>
      </c>
      <c r="F2170" s="5">
        <f t="shared" si="132"/>
        <v>45971</v>
      </c>
      <c r="G2170" s="4">
        <v>115.023444444444</v>
      </c>
      <c r="H2170" s="4">
        <v>242.26273287875401</v>
      </c>
      <c r="I2170" s="4">
        <f t="shared" si="133"/>
        <v>7.5811276999748489E-2</v>
      </c>
      <c r="J2170" s="4">
        <v>4.87</v>
      </c>
      <c r="K2170" s="4">
        <v>3.68</v>
      </c>
      <c r="L2170" s="4">
        <f t="shared" si="134"/>
        <v>2.0600890489062089</v>
      </c>
      <c r="M2170" s="4">
        <f t="shared" si="135"/>
        <v>1.5566997330543837</v>
      </c>
      <c r="N2170" s="4">
        <v>1.6120294645170199E-2</v>
      </c>
      <c r="O2170" s="4">
        <v>3.8768240179029401</v>
      </c>
    </row>
    <row r="2171" spans="1:15" x14ac:dyDescent="0.15">
      <c r="A2171" s="2">
        <v>10</v>
      </c>
      <c r="B2171" s="1" t="s">
        <v>1310</v>
      </c>
      <c r="C2171" s="4">
        <v>113.037147222222</v>
      </c>
      <c r="D2171" s="4">
        <v>1.05177306344053</v>
      </c>
      <c r="E2171" s="4" t="s">
        <v>1206</v>
      </c>
      <c r="F2171" s="5">
        <f t="shared" si="132"/>
        <v>45971</v>
      </c>
      <c r="G2171" s="4">
        <v>115.523444444444</v>
      </c>
      <c r="H2171" s="4">
        <v>242.77751544770899</v>
      </c>
      <c r="I2171" s="4">
        <f t="shared" si="133"/>
        <v>7.5972367909051583E-2</v>
      </c>
      <c r="J2171" s="4">
        <v>4.87</v>
      </c>
      <c r="K2171" s="4">
        <v>3.68</v>
      </c>
      <c r="L2171" s="4">
        <f t="shared" si="134"/>
        <v>2.0644665192677061</v>
      </c>
      <c r="M2171" s="4">
        <f t="shared" si="135"/>
        <v>1.5600075546006484</v>
      </c>
      <c r="N2171" s="4">
        <v>1.68310619849661E-2</v>
      </c>
      <c r="O2171" s="4">
        <v>3.88506185706047</v>
      </c>
    </row>
    <row r="2172" spans="1:15" x14ac:dyDescent="0.15">
      <c r="A2172" s="2">
        <v>10</v>
      </c>
      <c r="B2172" s="1" t="s">
        <v>1310</v>
      </c>
      <c r="C2172" s="4">
        <v>113.537147222222</v>
      </c>
      <c r="D2172" s="4">
        <v>1.0961889145043799</v>
      </c>
      <c r="E2172" s="4" t="s">
        <v>1207</v>
      </c>
      <c r="F2172" s="5">
        <f t="shared" si="132"/>
        <v>45971</v>
      </c>
      <c r="G2172" s="4">
        <v>116.023444444444</v>
      </c>
      <c r="H2172" s="4">
        <v>243.31450594219501</v>
      </c>
      <c r="I2172" s="4">
        <f t="shared" si="133"/>
        <v>7.6140408344491081E-2</v>
      </c>
      <c r="J2172" s="4">
        <v>4.87</v>
      </c>
      <c r="K2172" s="4">
        <v>3.68</v>
      </c>
      <c r="L2172" s="4">
        <f t="shared" si="134"/>
        <v>2.0690328354481271</v>
      </c>
      <c r="M2172" s="4">
        <f t="shared" si="135"/>
        <v>1.5634580768889339</v>
      </c>
      <c r="N2172" s="4">
        <v>1.7541829324762E-2</v>
      </c>
      <c r="O2172" s="4">
        <v>3.8936550798879002</v>
      </c>
    </row>
    <row r="2173" spans="1:15" x14ac:dyDescent="0.15">
      <c r="A2173" s="2">
        <v>10</v>
      </c>
      <c r="B2173" s="1" t="s">
        <v>1310</v>
      </c>
      <c r="C2173" s="4">
        <v>114.037147222222</v>
      </c>
      <c r="D2173" s="4">
        <v>1.1406047655682301</v>
      </c>
      <c r="E2173" s="4" t="s">
        <v>1208</v>
      </c>
      <c r="F2173" s="5">
        <f t="shared" si="132"/>
        <v>45971</v>
      </c>
      <c r="G2173" s="4">
        <v>116.523444444444</v>
      </c>
      <c r="H2173" s="4">
        <v>243.873704362213</v>
      </c>
      <c r="I2173" s="4">
        <f t="shared" si="133"/>
        <v>7.6315398306067317E-2</v>
      </c>
      <c r="J2173" s="4">
        <v>4.87</v>
      </c>
      <c r="K2173" s="4">
        <v>3.68</v>
      </c>
      <c r="L2173" s="4">
        <f t="shared" si="134"/>
        <v>2.0737879974474813</v>
      </c>
      <c r="M2173" s="4">
        <f t="shared" si="135"/>
        <v>1.5670512999192465</v>
      </c>
      <c r="N2173" s="4">
        <v>1.8252596664557998E-2</v>
      </c>
      <c r="O2173" s="4">
        <v>3.90260368638523</v>
      </c>
    </row>
    <row r="2174" spans="1:15" x14ac:dyDescent="0.15">
      <c r="A2174" s="2">
        <v>10</v>
      </c>
      <c r="B2174" s="1" t="s">
        <v>1310</v>
      </c>
      <c r="C2174" s="4">
        <v>114.537147222222</v>
      </c>
      <c r="D2174" s="4">
        <v>1.33409657397824</v>
      </c>
      <c r="E2174" s="4" t="s">
        <v>1209</v>
      </c>
      <c r="F2174" s="5">
        <f t="shared" si="132"/>
        <v>45971</v>
      </c>
      <c r="G2174" s="4">
        <v>117.023444444444</v>
      </c>
      <c r="H2174" s="4">
        <v>244.49237969710001</v>
      </c>
      <c r="I2174" s="4">
        <f t="shared" si="133"/>
        <v>7.6509000378613509E-2</v>
      </c>
      <c r="J2174" s="4">
        <v>4.87</v>
      </c>
      <c r="K2174" s="4">
        <v>3.68</v>
      </c>
      <c r="L2174" s="4">
        <f t="shared" si="134"/>
        <v>2.0790489233318885</v>
      </c>
      <c r="M2174" s="4">
        <f t="shared" si="135"/>
        <v>1.5710267018195792</v>
      </c>
      <c r="N2174" s="4">
        <v>2.1348961017414601E-2</v>
      </c>
      <c r="O2174" s="4">
        <v>3.9125040758057299</v>
      </c>
    </row>
    <row r="2175" spans="1:15" x14ac:dyDescent="0.15">
      <c r="A2175" s="2">
        <v>10</v>
      </c>
      <c r="B2175" s="1" t="s">
        <v>1310</v>
      </c>
      <c r="C2175" s="4">
        <v>115.037147222222</v>
      </c>
      <c r="D2175" s="4">
        <v>1.5445849864199399</v>
      </c>
      <c r="E2175" s="4" t="s">
        <v>1210</v>
      </c>
      <c r="F2175" s="5">
        <f t="shared" si="132"/>
        <v>45971</v>
      </c>
      <c r="G2175" s="4">
        <v>117.523444444444</v>
      </c>
      <c r="H2175" s="4">
        <v>245.212050087199</v>
      </c>
      <c r="I2175" s="4">
        <f t="shared" si="133"/>
        <v>7.6734206833787177E-2</v>
      </c>
      <c r="J2175" s="4">
        <v>4.87</v>
      </c>
      <c r="K2175" s="4">
        <v>3.68</v>
      </c>
      <c r="L2175" s="4">
        <f t="shared" si="134"/>
        <v>2.0851686639616078</v>
      </c>
      <c r="M2175" s="4">
        <f t="shared" si="135"/>
        <v>1.5756510643488126</v>
      </c>
      <c r="N2175" s="4">
        <v>2.4717314553047501E-2</v>
      </c>
      <c r="O2175" s="4">
        <v>3.9240206446983401</v>
      </c>
    </row>
    <row r="2176" spans="1:15" x14ac:dyDescent="0.15">
      <c r="A2176" s="2">
        <v>10</v>
      </c>
      <c r="B2176" s="1" t="s">
        <v>1310</v>
      </c>
      <c r="C2176" s="4">
        <v>115.537147222222</v>
      </c>
      <c r="D2176" s="4">
        <v>1.75507339886164</v>
      </c>
      <c r="E2176" s="4" t="s">
        <v>1211</v>
      </c>
      <c r="F2176" s="5">
        <f t="shared" si="132"/>
        <v>45971</v>
      </c>
      <c r="G2176" s="4">
        <v>118.023444444444</v>
      </c>
      <c r="H2176" s="4">
        <v>246.03696468352001</v>
      </c>
      <c r="I2176" s="4">
        <f t="shared" si="133"/>
        <v>7.6992347358413912E-2</v>
      </c>
      <c r="J2176" s="4">
        <v>4.87</v>
      </c>
      <c r="K2176" s="4">
        <v>3.68</v>
      </c>
      <c r="L2176" s="4">
        <f t="shared" si="134"/>
        <v>2.0921833521308124</v>
      </c>
      <c r="M2176" s="4">
        <f t="shared" si="135"/>
        <v>1.5809516911378627</v>
      </c>
      <c r="N2176" s="4">
        <v>2.8085668088680401E-2</v>
      </c>
      <c r="O2176" s="4">
        <v>3.9372213903587698</v>
      </c>
    </row>
    <row r="2177" spans="1:15" x14ac:dyDescent="0.15">
      <c r="A2177" s="2">
        <v>10</v>
      </c>
      <c r="B2177" s="1" t="s">
        <v>1310</v>
      </c>
      <c r="C2177" s="4">
        <v>116.037147222222</v>
      </c>
      <c r="D2177" s="4">
        <v>1.96556181130334</v>
      </c>
      <c r="E2177" s="4" t="s">
        <v>1212</v>
      </c>
      <c r="F2177" s="5">
        <f t="shared" si="132"/>
        <v>45971</v>
      </c>
      <c r="G2177" s="4">
        <v>118.523444444444</v>
      </c>
      <c r="H2177" s="4">
        <v>246.96712348606101</v>
      </c>
      <c r="I2177" s="4">
        <f t="shared" si="133"/>
        <v>7.7283421952493075E-2</v>
      </c>
      <c r="J2177" s="4">
        <v>4.87</v>
      </c>
      <c r="K2177" s="4">
        <v>3.68</v>
      </c>
      <c r="L2177" s="4">
        <f t="shared" si="134"/>
        <v>2.1000929878394854</v>
      </c>
      <c r="M2177" s="4">
        <f t="shared" si="135"/>
        <v>1.5869285821867161</v>
      </c>
      <c r="N2177" s="4">
        <v>3.1454021624313301E-2</v>
      </c>
      <c r="O2177" s="4">
        <v>3.95210631278702</v>
      </c>
    </row>
    <row r="2178" spans="1:15" x14ac:dyDescent="0.15">
      <c r="A2178" s="2">
        <v>10</v>
      </c>
      <c r="B2178" s="1" t="s">
        <v>1310</v>
      </c>
      <c r="C2178" s="4">
        <v>116.537147222222</v>
      </c>
      <c r="D2178" s="4">
        <v>2.1760502237450399</v>
      </c>
      <c r="E2178" s="4" t="s">
        <v>1213</v>
      </c>
      <c r="F2178" s="5">
        <f t="shared" ref="F2178:F2241" si="136">DATEVALUE(E2178)</f>
        <v>45971</v>
      </c>
      <c r="G2178" s="4">
        <v>119.023444444444</v>
      </c>
      <c r="H2178" s="4">
        <v>248.002526494823</v>
      </c>
      <c r="I2178" s="4">
        <f t="shared" ref="I2178:I2241" si="137">(H2178*0.0008235)*0.38</f>
        <v>7.7607430616024958E-2</v>
      </c>
      <c r="J2178" s="4">
        <v>4.87</v>
      </c>
      <c r="K2178" s="4">
        <v>3.68</v>
      </c>
      <c r="L2178" s="4">
        <f t="shared" si="134"/>
        <v>2.1088975710876348</v>
      </c>
      <c r="M2178" s="4">
        <f t="shared" si="135"/>
        <v>1.5935817374953789</v>
      </c>
      <c r="N2178" s="4">
        <v>3.4822375159946198E-2</v>
      </c>
      <c r="O2178" s="4">
        <v>3.96867541198309</v>
      </c>
    </row>
    <row r="2179" spans="1:15" x14ac:dyDescent="0.15">
      <c r="A2179" s="2">
        <v>10</v>
      </c>
      <c r="B2179" s="1" t="s">
        <v>1310</v>
      </c>
      <c r="C2179" s="4">
        <v>117.037147222222</v>
      </c>
      <c r="D2179" s="4">
        <v>2.40673926696451</v>
      </c>
      <c r="E2179" s="4" t="s">
        <v>1214</v>
      </c>
      <c r="F2179" s="5">
        <f t="shared" si="136"/>
        <v>45971</v>
      </c>
      <c r="G2179" s="4">
        <v>119.523444444444</v>
      </c>
      <c r="H2179" s="4">
        <v>249.14822386750001</v>
      </c>
      <c r="I2179" s="4">
        <f t="shared" si="137"/>
        <v>7.7965953694856788E-2</v>
      </c>
      <c r="J2179" s="4">
        <v>4.87</v>
      </c>
      <c r="K2179" s="4">
        <v>3.68</v>
      </c>
      <c r="L2179" s="4">
        <f t="shared" ref="L2179:L2242" si="138">(I2179/K2179)*100</f>
        <v>2.1186400460558907</v>
      </c>
      <c r="M2179" s="4">
        <f t="shared" ref="M2179:M2242" si="139">(I2179/J2179)*100</f>
        <v>1.6009436076972645</v>
      </c>
      <c r="N2179" s="4">
        <v>3.8513990509913699E-2</v>
      </c>
      <c r="O2179" s="4">
        <v>3.9870095034005502</v>
      </c>
    </row>
    <row r="2180" spans="1:15" x14ac:dyDescent="0.15">
      <c r="A2180" s="2">
        <v>10</v>
      </c>
      <c r="B2180" s="1" t="s">
        <v>1310</v>
      </c>
      <c r="C2180" s="4">
        <v>117.537147222222</v>
      </c>
      <c r="D2180" s="4">
        <v>2.6414593575374599</v>
      </c>
      <c r="E2180" s="4" t="s">
        <v>1215</v>
      </c>
      <c r="F2180" s="5">
        <f t="shared" si="136"/>
        <v>45971</v>
      </c>
      <c r="G2180" s="4">
        <v>120.023444444444</v>
      </c>
      <c r="H2180" s="4">
        <v>250.41027352362599</v>
      </c>
      <c r="I2180" s="4">
        <f t="shared" si="137"/>
        <v>7.8360886893748288E-2</v>
      </c>
      <c r="J2180" s="4">
        <v>4.87</v>
      </c>
      <c r="K2180" s="4">
        <v>3.68</v>
      </c>
      <c r="L2180" s="4">
        <f t="shared" si="138"/>
        <v>2.1293719264605513</v>
      </c>
      <c r="M2180" s="4">
        <f t="shared" si="139"/>
        <v>1.6090531189681374</v>
      </c>
      <c r="N2180" s="4">
        <v>4.2270112938669502E-2</v>
      </c>
      <c r="O2180" s="4">
        <v>4.0072055292627002</v>
      </c>
    </row>
    <row r="2181" spans="1:15" x14ac:dyDescent="0.15">
      <c r="A2181" s="2">
        <v>10</v>
      </c>
      <c r="B2181" s="1" t="s">
        <v>1310</v>
      </c>
      <c r="C2181" s="4">
        <v>118.037147222222</v>
      </c>
      <c r="D2181" s="4">
        <v>2.8761794481103999</v>
      </c>
      <c r="E2181" s="4" t="s">
        <v>1216</v>
      </c>
      <c r="F2181" s="5">
        <f t="shared" si="136"/>
        <v>45971</v>
      </c>
      <c r="G2181" s="4">
        <v>120.523444444444</v>
      </c>
      <c r="H2181" s="4">
        <v>251.789683225038</v>
      </c>
      <c r="I2181" s="4">
        <f t="shared" si="137"/>
        <v>7.8792545571611139E-2</v>
      </c>
      <c r="J2181" s="4">
        <v>4.87</v>
      </c>
      <c r="K2181" s="4">
        <v>3.68</v>
      </c>
      <c r="L2181" s="4">
        <f t="shared" si="138"/>
        <v>2.1411017818372593</v>
      </c>
      <c r="M2181" s="4">
        <f t="shared" si="139"/>
        <v>1.6179167468503315</v>
      </c>
      <c r="N2181" s="4">
        <v>4.6026235367425297E-2</v>
      </c>
      <c r="O2181" s="4">
        <v>4.0292796163392204</v>
      </c>
    </row>
    <row r="2182" spans="1:15" x14ac:dyDescent="0.15">
      <c r="A2182" s="2">
        <v>10</v>
      </c>
      <c r="B2182" s="1" t="s">
        <v>1310</v>
      </c>
      <c r="C2182" s="4">
        <v>118.537147222222</v>
      </c>
      <c r="D2182" s="4">
        <v>3.1108995386833498</v>
      </c>
      <c r="E2182" s="4" t="s">
        <v>1217</v>
      </c>
      <c r="F2182" s="5">
        <f t="shared" si="136"/>
        <v>45971</v>
      </c>
      <c r="G2182" s="4">
        <v>121.023444444444</v>
      </c>
      <c r="H2182" s="4">
        <v>253.286452971736</v>
      </c>
      <c r="I2182" s="4">
        <f t="shared" si="137"/>
        <v>7.926092972844534E-2</v>
      </c>
      <c r="J2182" s="4">
        <v>4.87</v>
      </c>
      <c r="K2182" s="4">
        <v>3.68</v>
      </c>
      <c r="L2182" s="4">
        <f t="shared" si="138"/>
        <v>2.1538296121860148</v>
      </c>
      <c r="M2182" s="4">
        <f t="shared" si="139"/>
        <v>1.6275344913438468</v>
      </c>
      <c r="N2182" s="4">
        <v>4.97823577961811E-2</v>
      </c>
      <c r="O2182" s="4">
        <v>4.0532317646301204</v>
      </c>
    </row>
    <row r="2183" spans="1:15" x14ac:dyDescent="0.15">
      <c r="A2183" s="2">
        <v>10</v>
      </c>
      <c r="B2183" s="1" t="s">
        <v>1310</v>
      </c>
      <c r="C2183" s="4">
        <v>119.037147222222</v>
      </c>
      <c r="D2183" s="4">
        <v>3.3456196292563001</v>
      </c>
      <c r="E2183" s="4" t="s">
        <v>1218</v>
      </c>
      <c r="F2183" s="5">
        <f t="shared" si="136"/>
        <v>45971</v>
      </c>
      <c r="G2183" s="4">
        <v>121.523444444444</v>
      </c>
      <c r="H2183" s="4">
        <v>254.90058276372099</v>
      </c>
      <c r="I2183" s="4">
        <f t="shared" si="137"/>
        <v>7.9766039364251209E-2</v>
      </c>
      <c r="J2183" s="4">
        <v>4.87</v>
      </c>
      <c r="K2183" s="4">
        <v>3.68</v>
      </c>
      <c r="L2183" s="4">
        <f t="shared" si="138"/>
        <v>2.1675554175068261</v>
      </c>
      <c r="M2183" s="4">
        <f t="shared" si="139"/>
        <v>1.6379063524486901</v>
      </c>
      <c r="N2183" s="4">
        <v>5.3538480224936902E-2</v>
      </c>
      <c r="O2183" s="4">
        <v>4.0790619741354002</v>
      </c>
    </row>
    <row r="2184" spans="1:15" x14ac:dyDescent="0.15">
      <c r="A2184" s="2">
        <v>10</v>
      </c>
      <c r="B2184" s="1" t="s">
        <v>1310</v>
      </c>
      <c r="C2184" s="4">
        <v>119.537147222222</v>
      </c>
      <c r="D2184" s="4">
        <v>3.17109640224982</v>
      </c>
      <c r="E2184" s="4" t="s">
        <v>1219</v>
      </c>
      <c r="F2184" s="5">
        <f t="shared" si="136"/>
        <v>45971</v>
      </c>
      <c r="G2184" s="4">
        <v>122.023444444444</v>
      </c>
      <c r="H2184" s="4">
        <v>256.52976177159798</v>
      </c>
      <c r="I2184" s="4">
        <f t="shared" si="137"/>
        <v>8.0275858351186155E-2</v>
      </c>
      <c r="J2184" s="4">
        <v>4.87</v>
      </c>
      <c r="K2184" s="4">
        <v>3.68</v>
      </c>
      <c r="L2184" s="4">
        <f t="shared" si="138"/>
        <v>2.1814091943257106</v>
      </c>
      <c r="M2184" s="4">
        <f t="shared" si="139"/>
        <v>1.6483749148087505</v>
      </c>
      <c r="N2184" s="4">
        <v>5.0745661741875801E-2</v>
      </c>
      <c r="O2184" s="4">
        <v>4.1051330096271101</v>
      </c>
    </row>
    <row r="2185" spans="1:15" x14ac:dyDescent="0.15">
      <c r="A2185" s="2">
        <v>10</v>
      </c>
      <c r="B2185" s="1" t="s">
        <v>1310</v>
      </c>
      <c r="C2185" s="4">
        <v>120.037147222222</v>
      </c>
      <c r="D2185" s="4">
        <v>2.8739291035627899</v>
      </c>
      <c r="E2185" s="4" t="s">
        <v>1220</v>
      </c>
      <c r="F2185" s="5">
        <f t="shared" si="136"/>
        <v>45971</v>
      </c>
      <c r="G2185" s="4">
        <v>122.523444444444</v>
      </c>
      <c r="H2185" s="4">
        <v>258.04101814805102</v>
      </c>
      <c r="I2185" s="4">
        <f t="shared" si="137"/>
        <v>8.0748775809069612E-2</v>
      </c>
      <c r="J2185" s="4">
        <v>4.87</v>
      </c>
      <c r="K2185" s="4">
        <v>3.68</v>
      </c>
      <c r="L2185" s="4">
        <f t="shared" si="138"/>
        <v>2.1942602122029786</v>
      </c>
      <c r="M2185" s="4">
        <f t="shared" si="139"/>
        <v>1.6580857455661111</v>
      </c>
      <c r="N2185" s="4">
        <v>4.5990224092859598E-2</v>
      </c>
      <c r="O2185" s="4">
        <v>4.1293169810857897</v>
      </c>
    </row>
    <row r="2186" spans="1:15" x14ac:dyDescent="0.15">
      <c r="A2186" s="2">
        <v>10</v>
      </c>
      <c r="B2186" s="1" t="s">
        <v>1310</v>
      </c>
      <c r="C2186" s="4">
        <v>120.537147222222</v>
      </c>
      <c r="D2186" s="4">
        <v>2.5767618048757699</v>
      </c>
      <c r="E2186" s="4" t="s">
        <v>1221</v>
      </c>
      <c r="F2186" s="5">
        <f t="shared" si="136"/>
        <v>45971</v>
      </c>
      <c r="G2186" s="4">
        <v>123.023444444444</v>
      </c>
      <c r="H2186" s="4">
        <v>259.40369087516098</v>
      </c>
      <c r="I2186" s="4">
        <f t="shared" si="137"/>
        <v>8.1175196985564121E-2</v>
      </c>
      <c r="J2186" s="4">
        <v>4.87</v>
      </c>
      <c r="K2186" s="4">
        <v>3.68</v>
      </c>
      <c r="L2186" s="4">
        <f t="shared" si="138"/>
        <v>2.2058477441729378</v>
      </c>
      <c r="M2186" s="4">
        <f t="shared" si="139"/>
        <v>1.6668418272189758</v>
      </c>
      <c r="N2186" s="4">
        <v>4.1234786443843402E-2</v>
      </c>
      <c r="O2186" s="4">
        <v>4.1511232337199697</v>
      </c>
    </row>
    <row r="2187" spans="1:15" x14ac:dyDescent="0.15">
      <c r="A2187" s="2">
        <v>10</v>
      </c>
      <c r="B2187" s="1" t="s">
        <v>1310</v>
      </c>
      <c r="C2187" s="4">
        <v>121.037147222222</v>
      </c>
      <c r="D2187" s="4">
        <v>2.2795945061887499</v>
      </c>
      <c r="E2187" s="4" t="s">
        <v>1222</v>
      </c>
      <c r="F2187" s="5">
        <f t="shared" si="136"/>
        <v>45971</v>
      </c>
      <c r="G2187" s="4">
        <v>123.523444444444</v>
      </c>
      <c r="H2187" s="4">
        <v>260.61777995292698</v>
      </c>
      <c r="I2187" s="4">
        <f t="shared" si="137"/>
        <v>8.1555121880669448E-2</v>
      </c>
      <c r="J2187" s="4">
        <v>4.87</v>
      </c>
      <c r="K2187" s="4">
        <v>3.68</v>
      </c>
      <c r="L2187" s="4">
        <f t="shared" si="138"/>
        <v>2.2161717902355829</v>
      </c>
      <c r="M2187" s="4">
        <f t="shared" si="139"/>
        <v>1.6746431597673397</v>
      </c>
      <c r="N2187" s="4">
        <v>3.6479348794827199E-2</v>
      </c>
      <c r="O2187" s="4">
        <v>4.1705517675296297</v>
      </c>
    </row>
    <row r="2188" spans="1:15" x14ac:dyDescent="0.15">
      <c r="A2188" s="2">
        <v>10</v>
      </c>
      <c r="B2188" s="1" t="s">
        <v>1310</v>
      </c>
      <c r="C2188" s="4">
        <v>121.537147222222</v>
      </c>
      <c r="D2188" s="4">
        <v>1.98242720750173</v>
      </c>
      <c r="E2188" s="4" t="s">
        <v>1223</v>
      </c>
      <c r="F2188" s="5">
        <f t="shared" si="136"/>
        <v>45971</v>
      </c>
      <c r="G2188" s="4">
        <v>124.023444444444</v>
      </c>
      <c r="H2188" s="4">
        <v>261.68328538134898</v>
      </c>
      <c r="I2188" s="4">
        <f t="shared" si="137"/>
        <v>8.1888550494385537E-2</v>
      </c>
      <c r="J2188" s="4">
        <v>4.87</v>
      </c>
      <c r="K2188" s="4">
        <v>3.68</v>
      </c>
      <c r="L2188" s="4">
        <f t="shared" si="138"/>
        <v>2.2252323503909115</v>
      </c>
      <c r="M2188" s="4">
        <f t="shared" si="139"/>
        <v>1.6814897432112019</v>
      </c>
      <c r="N2188" s="4">
        <v>3.1723911145811003E-2</v>
      </c>
      <c r="O2188" s="4">
        <v>4.1876025825147902</v>
      </c>
    </row>
    <row r="2189" spans="1:15" x14ac:dyDescent="0.15">
      <c r="A2189" s="2">
        <v>10</v>
      </c>
      <c r="B2189" s="1" t="s">
        <v>1310</v>
      </c>
      <c r="C2189" s="4">
        <v>122.037147222222</v>
      </c>
      <c r="D2189" s="4">
        <v>1.8115708112545601</v>
      </c>
      <c r="E2189" s="4" t="s">
        <v>1224</v>
      </c>
      <c r="F2189" s="5">
        <f t="shared" si="136"/>
        <v>45971</v>
      </c>
      <c r="G2189" s="4">
        <v>124.523444444444</v>
      </c>
      <c r="H2189" s="4">
        <v>262.63178488603802</v>
      </c>
      <c r="I2189" s="4">
        <f t="shared" si="137"/>
        <v>8.2185364444387884E-2</v>
      </c>
      <c r="J2189" s="4">
        <v>4.87</v>
      </c>
      <c r="K2189" s="4">
        <v>3.68</v>
      </c>
      <c r="L2189" s="4">
        <f t="shared" si="138"/>
        <v>2.2332979468583662</v>
      </c>
      <c r="M2189" s="4">
        <f t="shared" si="139"/>
        <v>1.6875844855110449</v>
      </c>
      <c r="N2189" s="4">
        <v>2.8989771343487999E-2</v>
      </c>
      <c r="O2189" s="4">
        <v>4.2027810031371198</v>
      </c>
    </row>
    <row r="2190" spans="1:15" x14ac:dyDescent="0.15">
      <c r="A2190" s="2">
        <v>10</v>
      </c>
      <c r="B2190" s="1" t="s">
        <v>1310</v>
      </c>
      <c r="C2190" s="4">
        <v>122.537147222222</v>
      </c>
      <c r="D2190" s="4">
        <v>1.69344206418591</v>
      </c>
      <c r="E2190" s="4" t="s">
        <v>1225</v>
      </c>
      <c r="F2190" s="5">
        <f t="shared" si="136"/>
        <v>45971</v>
      </c>
      <c r="G2190" s="4">
        <v>125.023444444444</v>
      </c>
      <c r="H2190" s="4">
        <v>263.50803810489799</v>
      </c>
      <c r="I2190" s="4">
        <f t="shared" si="137"/>
        <v>8.2459570364165735E-2</v>
      </c>
      <c r="J2190" s="4">
        <v>4.87</v>
      </c>
      <c r="K2190" s="4">
        <v>3.68</v>
      </c>
      <c r="L2190" s="4">
        <f t="shared" si="138"/>
        <v>2.2407491946784166</v>
      </c>
      <c r="M2190" s="4">
        <f t="shared" si="139"/>
        <v>1.6932149972107953</v>
      </c>
      <c r="N2190" s="4">
        <v>2.7099408932403798E-2</v>
      </c>
      <c r="O2190" s="4">
        <v>4.2168032982060897</v>
      </c>
    </row>
    <row r="2191" spans="1:15" x14ac:dyDescent="0.15">
      <c r="A2191" s="2">
        <v>10</v>
      </c>
      <c r="B2191" s="1" t="s">
        <v>1310</v>
      </c>
      <c r="C2191" s="4">
        <v>123.037147222222</v>
      </c>
      <c r="D2191" s="4">
        <v>1.57531331711726</v>
      </c>
      <c r="E2191" s="4" t="s">
        <v>1226</v>
      </c>
      <c r="F2191" s="5">
        <f t="shared" si="136"/>
        <v>45971</v>
      </c>
      <c r="G2191" s="4">
        <v>125.523444444444</v>
      </c>
      <c r="H2191" s="4">
        <v>264.32522695022402</v>
      </c>
      <c r="I2191" s="4">
        <f t="shared" si="137"/>
        <v>8.2715293269533613E-2</v>
      </c>
      <c r="J2191" s="4">
        <v>4.87</v>
      </c>
      <c r="K2191" s="4">
        <v>3.68</v>
      </c>
      <c r="L2191" s="4">
        <f t="shared" si="138"/>
        <v>2.2476981866721091</v>
      </c>
      <c r="M2191" s="4">
        <f t="shared" si="139"/>
        <v>1.698465980893914</v>
      </c>
      <c r="N2191" s="4">
        <v>2.5209046521319601E-2</v>
      </c>
      <c r="O2191" s="4">
        <v>4.2298804120695204</v>
      </c>
    </row>
    <row r="2192" spans="1:15" x14ac:dyDescent="0.15">
      <c r="A2192" s="2">
        <v>10</v>
      </c>
      <c r="B2192" s="1" t="s">
        <v>1310</v>
      </c>
      <c r="C2192" s="4">
        <v>123.537147222222</v>
      </c>
      <c r="D2192" s="4">
        <v>1.4571845700486099</v>
      </c>
      <c r="E2192" s="4" t="s">
        <v>1227</v>
      </c>
      <c r="F2192" s="5">
        <f t="shared" si="136"/>
        <v>45971</v>
      </c>
      <c r="G2192" s="4">
        <v>126.023444444444</v>
      </c>
      <c r="H2192" s="4">
        <v>265.08335142201599</v>
      </c>
      <c r="I2192" s="4">
        <f t="shared" si="137"/>
        <v>8.2952533160491462E-2</v>
      </c>
      <c r="J2192" s="4">
        <v>4.87</v>
      </c>
      <c r="K2192" s="4">
        <v>3.68</v>
      </c>
      <c r="L2192" s="4">
        <f t="shared" si="138"/>
        <v>2.2541449228394419</v>
      </c>
      <c r="M2192" s="4">
        <f t="shared" si="139"/>
        <v>1.7033374365603995</v>
      </c>
      <c r="N2192" s="4">
        <v>2.33186841102354E-2</v>
      </c>
      <c r="O2192" s="4">
        <v>4.2420123447274101</v>
      </c>
    </row>
    <row r="2193" spans="1:15" x14ac:dyDescent="0.15">
      <c r="A2193" s="2">
        <v>10</v>
      </c>
      <c r="B2193" s="1" t="s">
        <v>1310</v>
      </c>
      <c r="C2193" s="4">
        <v>124.037147222222</v>
      </c>
      <c r="D2193" s="4">
        <v>1.3390558229799601</v>
      </c>
      <c r="E2193" s="4" t="s">
        <v>1228</v>
      </c>
      <c r="F2193" s="5">
        <f t="shared" si="136"/>
        <v>45971</v>
      </c>
      <c r="G2193" s="4">
        <v>126.523444444444</v>
      </c>
      <c r="H2193" s="4">
        <v>265.782411520273</v>
      </c>
      <c r="I2193" s="4">
        <f t="shared" si="137"/>
        <v>8.3171290037039033E-2</v>
      </c>
      <c r="J2193" s="4">
        <v>4.87</v>
      </c>
      <c r="K2193" s="4">
        <v>3.68</v>
      </c>
      <c r="L2193" s="4">
        <f t="shared" si="138"/>
        <v>2.2600894031804084</v>
      </c>
      <c r="M2193" s="4">
        <f t="shared" si="139"/>
        <v>1.7078293642102469</v>
      </c>
      <c r="N2193" s="4">
        <v>2.1428321699151199E-2</v>
      </c>
      <c r="O2193" s="4">
        <v>4.2531990961797597</v>
      </c>
    </row>
    <row r="2194" spans="1:15" x14ac:dyDescent="0.15">
      <c r="A2194" s="2">
        <v>10</v>
      </c>
      <c r="B2194" s="1" t="s">
        <v>1310</v>
      </c>
      <c r="C2194" s="4">
        <v>124.537147222222</v>
      </c>
      <c r="D2194" s="4">
        <v>1.2993797645778</v>
      </c>
      <c r="E2194" s="4" t="s">
        <v>1229</v>
      </c>
      <c r="F2194" s="5">
        <f t="shared" si="136"/>
        <v>45971</v>
      </c>
      <c r="G2194" s="4">
        <v>127.023444444444</v>
      </c>
      <c r="H2194" s="4">
        <v>266.44202041716198</v>
      </c>
      <c r="I2194" s="4">
        <f t="shared" si="137"/>
        <v>8.3377701449142499E-2</v>
      </c>
      <c r="J2194" s="4">
        <v>4.87</v>
      </c>
      <c r="K2194" s="4">
        <v>3.68</v>
      </c>
      <c r="L2194" s="4">
        <f t="shared" si="138"/>
        <v>2.2656984089440897</v>
      </c>
      <c r="M2194" s="4">
        <f t="shared" si="139"/>
        <v>1.712067791563501</v>
      </c>
      <c r="N2194" s="4">
        <v>2.07934031777533E-2</v>
      </c>
      <c r="O2194" s="4">
        <v>4.2637545273989801</v>
      </c>
    </row>
    <row r="2195" spans="1:15" x14ac:dyDescent="0.15">
      <c r="A2195" s="2">
        <v>10</v>
      </c>
      <c r="B2195" s="1" t="s">
        <v>1310</v>
      </c>
      <c r="C2195" s="4">
        <v>125.037147222222</v>
      </c>
      <c r="D2195" s="4">
        <v>1.30371375103734</v>
      </c>
      <c r="E2195" s="4" t="s">
        <v>1230</v>
      </c>
      <c r="F2195" s="5">
        <f t="shared" si="136"/>
        <v>45971</v>
      </c>
      <c r="G2195" s="4">
        <v>127.523444444444</v>
      </c>
      <c r="H2195" s="4">
        <v>267.09279379606602</v>
      </c>
      <c r="I2195" s="4">
        <f t="shared" si="137"/>
        <v>8.3581347962602942E-2</v>
      </c>
      <c r="J2195" s="4">
        <v>4.87</v>
      </c>
      <c r="K2195" s="4">
        <v>3.68</v>
      </c>
      <c r="L2195" s="4">
        <f t="shared" si="138"/>
        <v>2.271232281592471</v>
      </c>
      <c r="M2195" s="4">
        <f t="shared" si="139"/>
        <v>1.7162494448173089</v>
      </c>
      <c r="N2195" s="4">
        <v>2.0862758057886701E-2</v>
      </c>
      <c r="O2195" s="4">
        <v>4.27416856770789</v>
      </c>
    </row>
    <row r="2196" spans="1:15" x14ac:dyDescent="0.15">
      <c r="A2196" s="2">
        <v>10</v>
      </c>
      <c r="B2196" s="1" t="s">
        <v>1310</v>
      </c>
      <c r="C2196" s="4">
        <v>125.537147222222</v>
      </c>
      <c r="D2196" s="4">
        <v>1.30804773749688</v>
      </c>
      <c r="E2196" s="4" t="s">
        <v>1231</v>
      </c>
      <c r="F2196" s="5">
        <f t="shared" si="136"/>
        <v>45971</v>
      </c>
      <c r="G2196" s="4">
        <v>128.02344444444401</v>
      </c>
      <c r="H2196" s="4">
        <v>267.74573416819999</v>
      </c>
      <c r="I2196" s="4">
        <f t="shared" si="137"/>
        <v>8.3785672593254826E-2</v>
      </c>
      <c r="J2196" s="4">
        <v>4.87</v>
      </c>
      <c r="K2196" s="4">
        <v>3.68</v>
      </c>
      <c r="L2196" s="4">
        <f t="shared" si="138"/>
        <v>2.2767845813384464</v>
      </c>
      <c r="M2196" s="4">
        <f t="shared" si="139"/>
        <v>1.7204450224487644</v>
      </c>
      <c r="N2196" s="4">
        <v>2.0932112938020098E-2</v>
      </c>
      <c r="O2196" s="4">
        <v>4.2846172854568696</v>
      </c>
    </row>
    <row r="2197" spans="1:15" x14ac:dyDescent="0.15">
      <c r="A2197" s="2">
        <v>10</v>
      </c>
      <c r="B2197" s="1" t="s">
        <v>1310</v>
      </c>
      <c r="C2197" s="4">
        <v>126.037147222222</v>
      </c>
      <c r="D2197" s="4">
        <v>1.31238172395641</v>
      </c>
      <c r="E2197" s="4" t="s">
        <v>1232</v>
      </c>
      <c r="F2197" s="5">
        <f t="shared" si="136"/>
        <v>45971</v>
      </c>
      <c r="G2197" s="4">
        <v>128.52344444444401</v>
      </c>
      <c r="H2197" s="4">
        <v>268.40084153356298</v>
      </c>
      <c r="I2197" s="4">
        <f t="shared" si="137"/>
        <v>8.3990675341097859E-2</v>
      </c>
      <c r="J2197" s="4">
        <v>4.87</v>
      </c>
      <c r="K2197" s="4">
        <v>3.68</v>
      </c>
      <c r="L2197" s="4">
        <f t="shared" si="138"/>
        <v>2.2823553081820069</v>
      </c>
      <c r="M2197" s="4">
        <f t="shared" si="139"/>
        <v>1.7246545244578617</v>
      </c>
      <c r="N2197" s="4">
        <v>2.1001467818153499E-2</v>
      </c>
      <c r="O2197" s="4">
        <v>4.29510068064591</v>
      </c>
    </row>
    <row r="2198" spans="1:15" x14ac:dyDescent="0.15">
      <c r="A2198" s="2">
        <v>10</v>
      </c>
      <c r="B2198" s="1" t="s">
        <v>1310</v>
      </c>
      <c r="C2198" s="4">
        <v>126.537147222222</v>
      </c>
      <c r="D2198" s="4">
        <v>1.3167157104159499</v>
      </c>
      <c r="E2198" s="4" t="s">
        <v>1233</v>
      </c>
      <c r="F2198" s="5">
        <f t="shared" si="136"/>
        <v>45971</v>
      </c>
      <c r="G2198" s="4">
        <v>129.02344444444401</v>
      </c>
      <c r="H2198" s="4">
        <v>269.05811589215602</v>
      </c>
      <c r="I2198" s="4">
        <f t="shared" si="137"/>
        <v>8.4196356206132389E-2</v>
      </c>
      <c r="J2198" s="4">
        <v>4.87</v>
      </c>
      <c r="K2198" s="4">
        <v>3.68</v>
      </c>
      <c r="L2198" s="4">
        <f t="shared" si="138"/>
        <v>2.2879444621231628</v>
      </c>
      <c r="M2198" s="4">
        <f t="shared" si="139"/>
        <v>1.7288779508446075</v>
      </c>
      <c r="N2198" s="4">
        <v>2.1070822698287001E-2</v>
      </c>
      <c r="O2198" s="4">
        <v>4.3056187532750299</v>
      </c>
    </row>
    <row r="2199" spans="1:15" x14ac:dyDescent="0.15">
      <c r="A2199" s="2">
        <v>10</v>
      </c>
      <c r="B2199" s="1" t="s">
        <v>1310</v>
      </c>
      <c r="C2199" s="4">
        <v>127.037147222222</v>
      </c>
      <c r="D2199" s="4">
        <v>1.3264772449048301</v>
      </c>
      <c r="E2199" s="4" t="s">
        <v>1234</v>
      </c>
      <c r="F2199" s="5">
        <f t="shared" si="136"/>
        <v>45971</v>
      </c>
      <c r="G2199" s="4">
        <v>129.52344444444401</v>
      </c>
      <c r="H2199" s="4">
        <v>269.71891413098598</v>
      </c>
      <c r="I2199" s="4">
        <f t="shared" si="137"/>
        <v>8.4403139799009444E-2</v>
      </c>
      <c r="J2199" s="4">
        <v>4.87</v>
      </c>
      <c r="K2199" s="4">
        <v>3.68</v>
      </c>
      <c r="L2199" s="4">
        <f t="shared" si="138"/>
        <v>2.2935635814948214</v>
      </c>
      <c r="M2199" s="4">
        <f t="shared" si="139"/>
        <v>1.733124020513541</v>
      </c>
      <c r="N2199" s="4">
        <v>2.1227032243636201E-2</v>
      </c>
      <c r="O2199" s="4">
        <v>4.3161932170105102</v>
      </c>
    </row>
    <row r="2200" spans="1:15" x14ac:dyDescent="0.15">
      <c r="A2200" s="2">
        <v>10</v>
      </c>
      <c r="B2200" s="1" t="s">
        <v>1310</v>
      </c>
      <c r="C2200" s="4">
        <v>127.537147222222</v>
      </c>
      <c r="D2200" s="4">
        <v>1.34024432976416</v>
      </c>
      <c r="E2200" s="4" t="s">
        <v>1235</v>
      </c>
      <c r="F2200" s="5">
        <f t="shared" si="136"/>
        <v>45971</v>
      </c>
      <c r="G2200" s="4">
        <v>130.02344444444401</v>
      </c>
      <c r="H2200" s="4">
        <v>270.38559452465398</v>
      </c>
      <c r="I2200" s="4">
        <f t="shared" si="137"/>
        <v>8.4611764094599973E-2</v>
      </c>
      <c r="J2200" s="4">
        <v>4.87</v>
      </c>
      <c r="K2200" s="4">
        <v>3.68</v>
      </c>
      <c r="L2200" s="4">
        <f t="shared" si="138"/>
        <v>2.2992327199619558</v>
      </c>
      <c r="M2200" s="4">
        <f t="shared" si="139"/>
        <v>1.7374078869527714</v>
      </c>
      <c r="N2200" s="4">
        <v>2.1447340850762699E-2</v>
      </c>
      <c r="O2200" s="4">
        <v>4.3268618102841101</v>
      </c>
    </row>
    <row r="2201" spans="1:15" x14ac:dyDescent="0.15">
      <c r="A2201" s="2">
        <v>10</v>
      </c>
      <c r="B2201" s="1" t="s">
        <v>1310</v>
      </c>
      <c r="C2201" s="4">
        <v>128.03714722222199</v>
      </c>
      <c r="D2201" s="4">
        <v>1.3540114146234901</v>
      </c>
      <c r="E2201" s="4" t="s">
        <v>1236</v>
      </c>
      <c r="F2201" s="5">
        <f t="shared" si="136"/>
        <v>45971</v>
      </c>
      <c r="G2201" s="4">
        <v>130.52344444444401</v>
      </c>
      <c r="H2201" s="4">
        <v>271.05915846074998</v>
      </c>
      <c r="I2201" s="4">
        <f t="shared" si="137"/>
        <v>8.4822542457122493E-2</v>
      </c>
      <c r="J2201" s="4">
        <v>4.87</v>
      </c>
      <c r="K2201" s="4">
        <v>3.68</v>
      </c>
      <c r="L2201" s="4">
        <f t="shared" si="138"/>
        <v>2.3049603928565894</v>
      </c>
      <c r="M2201" s="4">
        <f t="shared" si="139"/>
        <v>1.7417359847458416</v>
      </c>
      <c r="N2201" s="4">
        <v>2.1667649457889099E-2</v>
      </c>
      <c r="O2201" s="4">
        <v>4.3376405578612696</v>
      </c>
    </row>
    <row r="2202" spans="1:15" x14ac:dyDescent="0.15">
      <c r="A2202" s="2">
        <v>10</v>
      </c>
      <c r="B2202" s="1" t="s">
        <v>1310</v>
      </c>
      <c r="C2202" s="4">
        <v>128.53714722222199</v>
      </c>
      <c r="D2202" s="4">
        <v>1.3677784994828199</v>
      </c>
      <c r="E2202" s="4" t="s">
        <v>1237</v>
      </c>
      <c r="F2202" s="5">
        <f t="shared" si="136"/>
        <v>45971</v>
      </c>
      <c r="G2202" s="4">
        <v>131.02344444444401</v>
      </c>
      <c r="H2202" s="4">
        <v>271.739605939277</v>
      </c>
      <c r="I2202" s="4">
        <f t="shared" si="137"/>
        <v>8.503547488657795E-2</v>
      </c>
      <c r="J2202" s="4">
        <v>4.87</v>
      </c>
      <c r="K2202" s="4">
        <v>3.68</v>
      </c>
      <c r="L2202" s="4">
        <f t="shared" si="138"/>
        <v>2.3107466001787489</v>
      </c>
      <c r="M2202" s="4">
        <f t="shared" si="139"/>
        <v>1.7461083138927709</v>
      </c>
      <c r="N2202" s="4">
        <v>2.1887958065015499E-2</v>
      </c>
      <c r="O2202" s="4">
        <v>4.3485294597419903</v>
      </c>
    </row>
    <row r="2203" spans="1:15" x14ac:dyDescent="0.15">
      <c r="A2203" s="2">
        <v>10</v>
      </c>
      <c r="B2203" s="1" t="s">
        <v>1310</v>
      </c>
      <c r="C2203" s="4">
        <v>129.03714722222199</v>
      </c>
      <c r="D2203" s="4">
        <v>1.38154558434215</v>
      </c>
      <c r="E2203" s="4" t="s">
        <v>1238</v>
      </c>
      <c r="F2203" s="5">
        <f t="shared" si="136"/>
        <v>45971</v>
      </c>
      <c r="G2203" s="4">
        <v>131.52344444444401</v>
      </c>
      <c r="H2203" s="4">
        <v>272.42693696023298</v>
      </c>
      <c r="I2203" s="4">
        <f t="shared" si="137"/>
        <v>8.5250561382965703E-2</v>
      </c>
      <c r="J2203" s="4">
        <v>4.87</v>
      </c>
      <c r="K2203" s="4">
        <v>3.68</v>
      </c>
      <c r="L2203" s="4">
        <f t="shared" si="138"/>
        <v>2.3165913419284156</v>
      </c>
      <c r="M2203" s="4">
        <f t="shared" si="139"/>
        <v>1.7505248743935462</v>
      </c>
      <c r="N2203" s="4">
        <v>2.2108266672142E-2</v>
      </c>
      <c r="O2203" s="4">
        <v>4.3595285159262804</v>
      </c>
    </row>
    <row r="2204" spans="1:15" x14ac:dyDescent="0.15">
      <c r="A2204" s="2">
        <v>10</v>
      </c>
      <c r="B2204" s="1" t="s">
        <v>1310</v>
      </c>
      <c r="C2204" s="4">
        <v>129.53714722222199</v>
      </c>
      <c r="D2204" s="4">
        <v>1.34646535662224</v>
      </c>
      <c r="E2204" s="4" t="s">
        <v>1239</v>
      </c>
      <c r="F2204" s="5">
        <f t="shared" si="136"/>
        <v>45971</v>
      </c>
      <c r="G2204" s="4">
        <v>132.02344444444401</v>
      </c>
      <c r="H2204" s="4">
        <v>273.10893969547402</v>
      </c>
      <c r="I2204" s="4">
        <f t="shared" si="137"/>
        <v>8.546398049890469E-2</v>
      </c>
      <c r="J2204" s="4">
        <v>4.87</v>
      </c>
      <c r="K2204" s="4">
        <v>3.68</v>
      </c>
      <c r="L2204" s="4">
        <f t="shared" si="138"/>
        <v>2.3223907744267578</v>
      </c>
      <c r="M2204" s="4">
        <f t="shared" si="139"/>
        <v>1.7549071971027657</v>
      </c>
      <c r="N2204" s="4">
        <v>2.1546893208869301E-2</v>
      </c>
      <c r="O2204" s="4">
        <v>4.3704423058965398</v>
      </c>
    </row>
    <row r="2205" spans="1:15" x14ac:dyDescent="0.15">
      <c r="A2205" s="2">
        <v>10</v>
      </c>
      <c r="B2205" s="1" t="s">
        <v>1310</v>
      </c>
      <c r="C2205" s="4">
        <v>130.03714722222199</v>
      </c>
      <c r="D2205" s="4">
        <v>1.26453950000773</v>
      </c>
      <c r="E2205" s="4" t="s">
        <v>1240</v>
      </c>
      <c r="F2205" s="5">
        <f t="shared" si="136"/>
        <v>45971</v>
      </c>
      <c r="G2205" s="4">
        <v>132.52344444444401</v>
      </c>
      <c r="H2205" s="4">
        <v>273.76169090963202</v>
      </c>
      <c r="I2205" s="4">
        <f t="shared" si="137"/>
        <v>8.5668245936351153E-2</v>
      </c>
      <c r="J2205" s="4">
        <v>4.87</v>
      </c>
      <c r="K2205" s="4">
        <v>3.68</v>
      </c>
      <c r="L2205" s="4">
        <f t="shared" si="138"/>
        <v>2.3279414656617163</v>
      </c>
      <c r="M2205" s="4">
        <f t="shared" si="139"/>
        <v>1.7591015592679906</v>
      </c>
      <c r="N2205" s="4">
        <v>2.0235869739282101E-2</v>
      </c>
      <c r="O2205" s="4">
        <v>4.3808879966335699</v>
      </c>
    </row>
    <row r="2206" spans="1:15" x14ac:dyDescent="0.15">
      <c r="A2206" s="2">
        <v>10</v>
      </c>
      <c r="B2206" s="1" t="s">
        <v>1310</v>
      </c>
      <c r="C2206" s="4">
        <v>130.53714722222199</v>
      </c>
      <c r="D2206" s="4">
        <v>1.1826136433932299</v>
      </c>
      <c r="E2206" s="4" t="s">
        <v>1241</v>
      </c>
      <c r="F2206" s="5">
        <f t="shared" si="136"/>
        <v>45971</v>
      </c>
      <c r="G2206" s="4">
        <v>133.02344444444401</v>
      </c>
      <c r="H2206" s="4">
        <v>274.37347919548199</v>
      </c>
      <c r="I2206" s="4">
        <f t="shared" si="137"/>
        <v>8.5859692844642191E-2</v>
      </c>
      <c r="J2206" s="4">
        <v>4.87</v>
      </c>
      <c r="K2206" s="4">
        <v>3.68</v>
      </c>
      <c r="L2206" s="4">
        <f t="shared" si="138"/>
        <v>2.3331438273000593</v>
      </c>
      <c r="M2206" s="4">
        <f t="shared" si="139"/>
        <v>1.7630327072821805</v>
      </c>
      <c r="N2206" s="4">
        <v>1.89248462696949E-2</v>
      </c>
      <c r="O2206" s="4">
        <v>4.39067817563582</v>
      </c>
    </row>
    <row r="2207" spans="1:15" x14ac:dyDescent="0.15">
      <c r="A2207" s="2">
        <v>10</v>
      </c>
      <c r="B2207" s="1" t="s">
        <v>1310</v>
      </c>
      <c r="C2207" s="4">
        <v>131.03714722222199</v>
      </c>
      <c r="D2207" s="4">
        <v>1.1006877867787299</v>
      </c>
      <c r="E2207" s="4" t="s">
        <v>1242</v>
      </c>
      <c r="F2207" s="5">
        <f t="shared" si="136"/>
        <v>45971</v>
      </c>
      <c r="G2207" s="4">
        <v>133.52344444444401</v>
      </c>
      <c r="H2207" s="4">
        <v>274.94430455302501</v>
      </c>
      <c r="I2207" s="4">
        <f t="shared" si="137"/>
        <v>8.6038321223778122E-2</v>
      </c>
      <c r="J2207" s="4">
        <v>4.87</v>
      </c>
      <c r="K2207" s="4">
        <v>3.68</v>
      </c>
      <c r="L2207" s="4">
        <f t="shared" si="138"/>
        <v>2.3379978593417965</v>
      </c>
      <c r="M2207" s="4">
        <f t="shared" si="139"/>
        <v>1.7667006411453412</v>
      </c>
      <c r="N2207" s="4">
        <v>1.76138228001077E-2</v>
      </c>
      <c r="O2207" s="4">
        <v>4.3998128429032697</v>
      </c>
    </row>
    <row r="2208" spans="1:15" x14ac:dyDescent="0.15">
      <c r="A2208" s="2">
        <v>10</v>
      </c>
      <c r="B2208" s="1" t="s">
        <v>1310</v>
      </c>
      <c r="C2208" s="4">
        <v>131.53714722222199</v>
      </c>
      <c r="D2208" s="4">
        <v>1.0187619301642199</v>
      </c>
      <c r="E2208" s="4" t="s">
        <v>1243</v>
      </c>
      <c r="F2208" s="5">
        <f t="shared" si="136"/>
        <v>45971</v>
      </c>
      <c r="G2208" s="4">
        <v>134.02344444444401</v>
      </c>
      <c r="H2208" s="4">
        <v>275.47416698226101</v>
      </c>
      <c r="I2208" s="4">
        <f t="shared" si="137"/>
        <v>8.6204131073758947E-2</v>
      </c>
      <c r="J2208" s="4">
        <v>4.87</v>
      </c>
      <c r="K2208" s="4">
        <v>3.68</v>
      </c>
      <c r="L2208" s="4">
        <f t="shared" si="138"/>
        <v>2.3425035617869279</v>
      </c>
      <c r="M2208" s="4">
        <f t="shared" si="139"/>
        <v>1.7701053608574733</v>
      </c>
      <c r="N2208" s="4">
        <v>1.63027993305205E-2</v>
      </c>
      <c r="O2208" s="4">
        <v>4.4082919984359297</v>
      </c>
    </row>
    <row r="2209" spans="1:15" x14ac:dyDescent="0.15">
      <c r="A2209" s="2">
        <v>10</v>
      </c>
      <c r="B2209" s="1" t="s">
        <v>1310</v>
      </c>
      <c r="C2209" s="4">
        <v>132.03714722222199</v>
      </c>
      <c r="D2209" s="4">
        <v>0.95985604291607396</v>
      </c>
      <c r="E2209" s="4" t="s">
        <v>1244</v>
      </c>
      <c r="F2209" s="5">
        <f t="shared" si="136"/>
        <v>45971</v>
      </c>
      <c r="G2209" s="4">
        <v>134.52344444444401</v>
      </c>
      <c r="H2209" s="4">
        <v>275.968821475531</v>
      </c>
      <c r="I2209" s="4">
        <f t="shared" si="137"/>
        <v>8.635892330433792E-2</v>
      </c>
      <c r="J2209" s="4">
        <v>4.87</v>
      </c>
      <c r="K2209" s="4">
        <v>3.68</v>
      </c>
      <c r="L2209" s="4">
        <f t="shared" si="138"/>
        <v>2.3467098724004867</v>
      </c>
      <c r="M2209" s="4">
        <f t="shared" si="139"/>
        <v>1.7732838460849676</v>
      </c>
      <c r="N2209" s="4">
        <v>1.5360154311346999E-2</v>
      </c>
      <c r="O2209" s="4">
        <v>4.4162077368463901</v>
      </c>
    </row>
    <row r="2210" spans="1:15" x14ac:dyDescent="0.15">
      <c r="A2210" s="2">
        <v>10</v>
      </c>
      <c r="B2210" s="1" t="s">
        <v>1310</v>
      </c>
      <c r="C2210" s="4">
        <v>132.53714722222199</v>
      </c>
      <c r="D2210" s="4">
        <v>0.92961161204457599</v>
      </c>
      <c r="E2210" s="4" t="s">
        <v>1245</v>
      </c>
      <c r="F2210" s="5">
        <f t="shared" si="136"/>
        <v>45972</v>
      </c>
      <c r="G2210" s="4">
        <v>135.02344444444401</v>
      </c>
      <c r="H2210" s="4">
        <v>276.44118838927102</v>
      </c>
      <c r="I2210" s="4">
        <f t="shared" si="137"/>
        <v>8.650674108265459E-2</v>
      </c>
      <c r="J2210" s="4">
        <v>4.87</v>
      </c>
      <c r="K2210" s="4">
        <v>3.68</v>
      </c>
      <c r="L2210" s="4">
        <f t="shared" si="138"/>
        <v>2.3507266598547445</v>
      </c>
      <c r="M2210" s="4">
        <f t="shared" si="139"/>
        <v>1.7763191187403407</v>
      </c>
      <c r="N2210" s="4">
        <v>1.4876165979269799E-2</v>
      </c>
      <c r="O2210" s="4">
        <v>4.4237668169190503</v>
      </c>
    </row>
    <row r="2211" spans="1:15" x14ac:dyDescent="0.15">
      <c r="A2211" s="2">
        <v>10</v>
      </c>
      <c r="B2211" s="1" t="s">
        <v>1310</v>
      </c>
      <c r="C2211" s="4">
        <v>133.03714722222199</v>
      </c>
      <c r="D2211" s="4">
        <v>0.89936718117307701</v>
      </c>
      <c r="E2211" s="4" t="s">
        <v>1246</v>
      </c>
      <c r="F2211" s="5">
        <f t="shared" si="136"/>
        <v>45972</v>
      </c>
      <c r="G2211" s="4">
        <v>135.52344444444401</v>
      </c>
      <c r="H2211" s="4">
        <v>276.898433087576</v>
      </c>
      <c r="I2211" s="4">
        <f t="shared" si="137"/>
        <v>8.6649826666095164E-2</v>
      </c>
      <c r="J2211" s="4">
        <v>4.87</v>
      </c>
      <c r="K2211" s="4">
        <v>3.68</v>
      </c>
      <c r="L2211" s="4">
        <f t="shared" si="138"/>
        <v>2.3546148550569335</v>
      </c>
      <c r="M2211" s="4">
        <f t="shared" si="139"/>
        <v>1.7792572210697157</v>
      </c>
      <c r="N2211" s="4">
        <v>1.43921776471927E-2</v>
      </c>
      <c r="O2211" s="4">
        <v>4.4310839028256597</v>
      </c>
    </row>
    <row r="2212" spans="1:15" x14ac:dyDescent="0.15">
      <c r="A2212" s="2">
        <v>10</v>
      </c>
      <c r="B2212" s="1" t="s">
        <v>1310</v>
      </c>
      <c r="C2212" s="4">
        <v>133.53714722222199</v>
      </c>
      <c r="D2212" s="4">
        <v>0.86912275030157904</v>
      </c>
      <c r="E2212" s="4" t="s">
        <v>1247</v>
      </c>
      <c r="F2212" s="5">
        <f t="shared" si="136"/>
        <v>45972</v>
      </c>
      <c r="G2212" s="4">
        <v>136.02344444444401</v>
      </c>
      <c r="H2212" s="4">
        <v>277.340555570444</v>
      </c>
      <c r="I2212" s="4">
        <f t="shared" si="137"/>
        <v>8.6788180054659048E-2</v>
      </c>
      <c r="J2212" s="4">
        <v>4.87</v>
      </c>
      <c r="K2212" s="4">
        <v>3.68</v>
      </c>
      <c r="L2212" s="4">
        <f t="shared" si="138"/>
        <v>2.3583744580070389</v>
      </c>
      <c r="M2212" s="4">
        <f t="shared" si="139"/>
        <v>1.7820981530730811</v>
      </c>
      <c r="N2212" s="4">
        <v>1.39081893151156E-2</v>
      </c>
      <c r="O2212" s="4">
        <v>4.4381589945662396</v>
      </c>
    </row>
    <row r="2213" spans="1:15" x14ac:dyDescent="0.15">
      <c r="A2213" s="2">
        <v>10</v>
      </c>
      <c r="B2213" s="1" t="s">
        <v>1310</v>
      </c>
      <c r="C2213" s="4">
        <v>134.03714722222199</v>
      </c>
      <c r="D2213" s="4">
        <v>0.83887831943008095</v>
      </c>
      <c r="E2213" s="4" t="s">
        <v>1248</v>
      </c>
      <c r="F2213" s="5">
        <f t="shared" si="136"/>
        <v>45972</v>
      </c>
      <c r="G2213" s="4">
        <v>136.52344444444401</v>
      </c>
      <c r="H2213" s="4">
        <v>277.76755583787701</v>
      </c>
      <c r="I2213" s="4">
        <f t="shared" si="137"/>
        <v>8.692180124834685E-2</v>
      </c>
      <c r="J2213" s="4">
        <v>4.87</v>
      </c>
      <c r="K2213" s="4">
        <v>3.68</v>
      </c>
      <c r="L2213" s="4">
        <f t="shared" si="138"/>
        <v>2.3620054687050773</v>
      </c>
      <c r="M2213" s="4">
        <f t="shared" si="139"/>
        <v>1.7848419147504484</v>
      </c>
      <c r="N2213" s="4">
        <v>1.34242009830385E-2</v>
      </c>
      <c r="O2213" s="4">
        <v>4.4449920921407804</v>
      </c>
    </row>
    <row r="2214" spans="1:15" x14ac:dyDescent="0.15">
      <c r="A2214" s="2">
        <v>10</v>
      </c>
      <c r="B2214" s="1" t="s">
        <v>1310</v>
      </c>
      <c r="C2214" s="4">
        <v>134.53714722222199</v>
      </c>
      <c r="D2214" s="4">
        <v>0.882621190149805</v>
      </c>
      <c r="E2214" s="4" t="s">
        <v>1249</v>
      </c>
      <c r="F2214" s="5">
        <f t="shared" si="136"/>
        <v>45972</v>
      </c>
      <c r="G2214" s="4">
        <v>137.02344444444401</v>
      </c>
      <c r="H2214" s="4">
        <v>278.19793071527198</v>
      </c>
      <c r="I2214" s="4">
        <f t="shared" si="137"/>
        <v>8.7056478458730074E-2</v>
      </c>
      <c r="J2214" s="4">
        <v>4.87</v>
      </c>
      <c r="K2214" s="4">
        <v>3.68</v>
      </c>
      <c r="L2214" s="4">
        <f t="shared" si="138"/>
        <v>2.3656651755089695</v>
      </c>
      <c r="M2214" s="4">
        <f t="shared" si="139"/>
        <v>1.787607360548872</v>
      </c>
      <c r="N2214" s="4">
        <v>1.4124198914223099E-2</v>
      </c>
      <c r="O2214" s="4">
        <v>4.45187919211509</v>
      </c>
    </row>
    <row r="2215" spans="1:15" x14ac:dyDescent="0.15">
      <c r="A2215" s="2">
        <v>10</v>
      </c>
      <c r="B2215" s="1" t="s">
        <v>1310</v>
      </c>
      <c r="C2215" s="4">
        <v>135.03714722222199</v>
      </c>
      <c r="D2215" s="4">
        <v>1.0471169118278301</v>
      </c>
      <c r="E2215" s="4" t="s">
        <v>1250</v>
      </c>
      <c r="F2215" s="5">
        <f t="shared" si="136"/>
        <v>45972</v>
      </c>
      <c r="G2215" s="4">
        <v>137.52344444444401</v>
      </c>
      <c r="H2215" s="4">
        <v>278.68036524076598</v>
      </c>
      <c r="I2215" s="4">
        <f t="shared" si="137"/>
        <v>8.7207446694792898E-2</v>
      </c>
      <c r="J2215" s="4">
        <v>4.87</v>
      </c>
      <c r="K2215" s="4">
        <v>3.68</v>
      </c>
      <c r="L2215" s="4">
        <f t="shared" si="138"/>
        <v>2.3697675732280676</v>
      </c>
      <c r="M2215" s="4">
        <f t="shared" si="139"/>
        <v>1.7907073243283962</v>
      </c>
      <c r="N2215" s="4">
        <v>1.6756551637507298E-2</v>
      </c>
      <c r="O2215" s="4">
        <v>4.4595993797530298</v>
      </c>
    </row>
    <row r="2216" spans="1:15" x14ac:dyDescent="0.15">
      <c r="A2216" s="2">
        <v>10</v>
      </c>
      <c r="B2216" s="1" t="s">
        <v>1310</v>
      </c>
      <c r="C2216" s="4">
        <v>135.53714722222199</v>
      </c>
      <c r="D2216" s="4">
        <v>1.2116126335058599</v>
      </c>
      <c r="E2216" s="4" t="s">
        <v>1251</v>
      </c>
      <c r="F2216" s="5">
        <f t="shared" si="136"/>
        <v>45972</v>
      </c>
      <c r="G2216" s="4">
        <v>138.02344444444401</v>
      </c>
      <c r="H2216" s="4">
        <v>279.24504762710001</v>
      </c>
      <c r="I2216" s="4">
        <f t="shared" si="137"/>
        <v>8.738415275394841E-2</v>
      </c>
      <c r="J2216" s="4">
        <v>4.87</v>
      </c>
      <c r="K2216" s="4">
        <v>3.68</v>
      </c>
      <c r="L2216" s="4">
        <f t="shared" si="138"/>
        <v>2.3745693683138156</v>
      </c>
      <c r="M2216" s="4">
        <f t="shared" si="139"/>
        <v>1.7943357855020208</v>
      </c>
      <c r="N2216" s="4">
        <v>1.9388904360791399E-2</v>
      </c>
      <c r="O2216" s="4">
        <v>4.4686357437525999</v>
      </c>
    </row>
    <row r="2217" spans="1:15" x14ac:dyDescent="0.15">
      <c r="A2217" s="2">
        <v>10</v>
      </c>
      <c r="B2217" s="1" t="s">
        <v>1310</v>
      </c>
      <c r="C2217" s="4">
        <v>136.03714722222199</v>
      </c>
      <c r="D2217" s="4">
        <v>1.37610835518388</v>
      </c>
      <c r="E2217" s="4" t="s">
        <v>1252</v>
      </c>
      <c r="F2217" s="5">
        <f t="shared" si="136"/>
        <v>45972</v>
      </c>
      <c r="G2217" s="4">
        <v>138.52344444444401</v>
      </c>
      <c r="H2217" s="4">
        <v>279.89197787427202</v>
      </c>
      <c r="I2217" s="4">
        <f t="shared" si="137"/>
        <v>8.7586596636195946E-2</v>
      </c>
      <c r="J2217" s="4">
        <v>4.87</v>
      </c>
      <c r="K2217" s="4">
        <v>3.68</v>
      </c>
      <c r="L2217" s="4">
        <f t="shared" si="138"/>
        <v>2.3800705607661938</v>
      </c>
      <c r="M2217" s="4">
        <f t="shared" si="139"/>
        <v>1.798492744069732</v>
      </c>
      <c r="N2217" s="4">
        <v>2.20212570840756E-2</v>
      </c>
      <c r="O2217" s="4">
        <v>4.4789882841138198</v>
      </c>
    </row>
    <row r="2218" spans="1:15" x14ac:dyDescent="0.15">
      <c r="A2218" s="2">
        <v>10</v>
      </c>
      <c r="B2218" s="1" t="s">
        <v>1310</v>
      </c>
      <c r="C2218" s="4">
        <v>136.53714722222199</v>
      </c>
      <c r="D2218" s="4">
        <v>1.54060407686191</v>
      </c>
      <c r="E2218" s="4" t="s">
        <v>1253</v>
      </c>
      <c r="F2218" s="5">
        <f t="shared" si="136"/>
        <v>45972</v>
      </c>
      <c r="G2218" s="4">
        <v>139.02344444444401</v>
      </c>
      <c r="H2218" s="4">
        <v>280.62115598228399</v>
      </c>
      <c r="I2218" s="4">
        <f t="shared" si="137"/>
        <v>8.7814778341536129E-2</v>
      </c>
      <c r="J2218" s="4">
        <v>4.87</v>
      </c>
      <c r="K2218" s="4">
        <v>3.68</v>
      </c>
      <c r="L2218" s="4">
        <f t="shared" si="138"/>
        <v>2.386271150585221</v>
      </c>
      <c r="M2218" s="4">
        <f t="shared" si="139"/>
        <v>1.8031782000315428</v>
      </c>
      <c r="N2218" s="4">
        <v>2.46536098073598E-2</v>
      </c>
      <c r="O2218" s="4">
        <v>4.4906570008366797</v>
      </c>
    </row>
    <row r="2219" spans="1:15" x14ac:dyDescent="0.15">
      <c r="A2219" s="2">
        <v>10</v>
      </c>
      <c r="B2219" s="1" t="s">
        <v>1310</v>
      </c>
      <c r="C2219" s="4">
        <v>137.03714722222199</v>
      </c>
      <c r="D2219" s="4">
        <v>1.66267911217195</v>
      </c>
      <c r="E2219" s="4" t="s">
        <v>1254</v>
      </c>
      <c r="F2219" s="5">
        <f t="shared" si="136"/>
        <v>45972</v>
      </c>
      <c r="G2219" s="4">
        <v>139.52344444444401</v>
      </c>
      <c r="H2219" s="4">
        <v>281.42197677954198</v>
      </c>
      <c r="I2219" s="4">
        <f t="shared" si="137"/>
        <v>8.8065379193622076E-2</v>
      </c>
      <c r="J2219" s="4">
        <v>4.87</v>
      </c>
      <c r="K2219" s="4">
        <v>3.68</v>
      </c>
      <c r="L2219" s="4">
        <f t="shared" si="138"/>
        <v>2.3930809563484261</v>
      </c>
      <c r="M2219" s="4">
        <f t="shared" si="139"/>
        <v>1.8083240080825889</v>
      </c>
      <c r="N2219" s="4">
        <v>2.6607122934420701E-2</v>
      </c>
      <c r="O2219" s="4">
        <v>4.5034721840221197</v>
      </c>
    </row>
    <row r="2220" spans="1:15" x14ac:dyDescent="0.15">
      <c r="A2220" s="2">
        <v>10</v>
      </c>
      <c r="B2220" s="1" t="s">
        <v>1310</v>
      </c>
      <c r="C2220" s="4">
        <v>137.53714722222199</v>
      </c>
      <c r="D2220" s="4">
        <v>1.6925551351114501</v>
      </c>
      <c r="E2220" s="4" t="s">
        <v>1255</v>
      </c>
      <c r="F2220" s="5">
        <f t="shared" si="136"/>
        <v>45972</v>
      </c>
      <c r="G2220" s="4">
        <v>140.02344444444401</v>
      </c>
      <c r="H2220" s="4">
        <v>282.26078534136298</v>
      </c>
      <c r="I2220" s="4">
        <f t="shared" si="137"/>
        <v>8.8327867556872719E-2</v>
      </c>
      <c r="J2220" s="4">
        <v>4.87</v>
      </c>
      <c r="K2220" s="4">
        <v>3.68</v>
      </c>
      <c r="L2220" s="4">
        <f t="shared" si="138"/>
        <v>2.4002137923063236</v>
      </c>
      <c r="M2220" s="4">
        <f t="shared" si="139"/>
        <v>1.8137139128721298</v>
      </c>
      <c r="N2220" s="4">
        <v>2.70852157963106E-2</v>
      </c>
      <c r="O2220" s="4">
        <v>4.5168952687048103</v>
      </c>
    </row>
    <row r="2221" spans="1:15" x14ac:dyDescent="0.15">
      <c r="A2221" s="2">
        <v>10</v>
      </c>
      <c r="B2221" s="1" t="s">
        <v>1310</v>
      </c>
      <c r="C2221" s="4">
        <v>138.03714722222199</v>
      </c>
      <c r="D2221" s="4">
        <v>1.7224311580509499</v>
      </c>
      <c r="E2221" s="4" t="s">
        <v>1256</v>
      </c>
      <c r="F2221" s="5">
        <f t="shared" si="136"/>
        <v>45972</v>
      </c>
      <c r="G2221" s="4">
        <v>140.52344444444401</v>
      </c>
      <c r="H2221" s="4">
        <v>283.11453191465398</v>
      </c>
      <c r="I2221" s="4">
        <f t="shared" si="137"/>
        <v>8.8595030472052666E-2</v>
      </c>
      <c r="J2221" s="4">
        <v>4.87</v>
      </c>
      <c r="K2221" s="4">
        <v>3.68</v>
      </c>
      <c r="L2221" s="4">
        <f t="shared" si="138"/>
        <v>2.407473654131866</v>
      </c>
      <c r="M2221" s="4">
        <f t="shared" si="139"/>
        <v>1.8191998043542643</v>
      </c>
      <c r="N2221" s="4">
        <v>2.7563308658200499E-2</v>
      </c>
      <c r="O2221" s="4">
        <v>4.5305573998184299</v>
      </c>
    </row>
    <row r="2222" spans="1:15" x14ac:dyDescent="0.15">
      <c r="A2222" s="2">
        <v>10</v>
      </c>
      <c r="B2222" s="1" t="s">
        <v>1310</v>
      </c>
      <c r="C2222" s="4">
        <v>138.53714722222199</v>
      </c>
      <c r="D2222" s="4">
        <v>1.75230718099045</v>
      </c>
      <c r="E2222" s="4" t="s">
        <v>1257</v>
      </c>
      <c r="F2222" s="5">
        <f t="shared" si="136"/>
        <v>45972</v>
      </c>
      <c r="G2222" s="4">
        <v>141.02344444444401</v>
      </c>
      <c r="H2222" s="4">
        <v>283.98321649941403</v>
      </c>
      <c r="I2222" s="4">
        <f t="shared" si="137"/>
        <v>8.8866867939161626E-2</v>
      </c>
      <c r="J2222" s="4">
        <v>4.87</v>
      </c>
      <c r="K2222" s="4">
        <v>3.68</v>
      </c>
      <c r="L2222" s="4">
        <f t="shared" si="138"/>
        <v>2.4148605418250439</v>
      </c>
      <c r="M2222" s="4">
        <f t="shared" si="139"/>
        <v>1.824781682528986</v>
      </c>
      <c r="N2222" s="4">
        <v>2.8041401520090398E-2</v>
      </c>
      <c r="O2222" s="4">
        <v>4.5444585773630104</v>
      </c>
    </row>
    <row r="2223" spans="1:15" x14ac:dyDescent="0.15">
      <c r="A2223" s="2">
        <v>10</v>
      </c>
      <c r="B2223" s="1" t="s">
        <v>1310</v>
      </c>
      <c r="C2223" s="4">
        <v>139.03714722222199</v>
      </c>
      <c r="D2223" s="4">
        <v>1.7821832039299501</v>
      </c>
      <c r="E2223" s="4" t="s">
        <v>1258</v>
      </c>
      <c r="F2223" s="5">
        <f t="shared" si="136"/>
        <v>45972</v>
      </c>
      <c r="G2223" s="4">
        <v>141.52344444444401</v>
      </c>
      <c r="H2223" s="4">
        <v>284.86683909564402</v>
      </c>
      <c r="I2223" s="4">
        <f t="shared" si="137"/>
        <v>8.9143379958199889E-2</v>
      </c>
      <c r="J2223" s="4">
        <v>4.87</v>
      </c>
      <c r="K2223" s="4">
        <v>3.68</v>
      </c>
      <c r="L2223" s="4">
        <f t="shared" si="138"/>
        <v>2.4223744553858664</v>
      </c>
      <c r="M2223" s="4">
        <f t="shared" si="139"/>
        <v>1.8304595473963015</v>
      </c>
      <c r="N2223" s="4">
        <v>2.8519494381980301E-2</v>
      </c>
      <c r="O2223" s="4">
        <v>4.5585988013385199</v>
      </c>
    </row>
    <row r="2224" spans="1:15" x14ac:dyDescent="0.15">
      <c r="A2224" s="2">
        <v>10</v>
      </c>
      <c r="B2224" s="1" t="s">
        <v>1310</v>
      </c>
      <c r="C2224" s="4">
        <v>139.53714722222199</v>
      </c>
      <c r="D2224" s="4">
        <v>1.8141368446895201</v>
      </c>
      <c r="E2224" s="4" t="s">
        <v>1259</v>
      </c>
      <c r="F2224" s="5">
        <f t="shared" si="136"/>
        <v>45972</v>
      </c>
      <c r="G2224" s="4">
        <v>142.02344444444401</v>
      </c>
      <c r="H2224" s="4">
        <v>285.76591910779899</v>
      </c>
      <c r="I2224" s="4">
        <f t="shared" si="137"/>
        <v>8.9424729066403544E-2</v>
      </c>
      <c r="J2224" s="4">
        <v>4.87</v>
      </c>
      <c r="K2224" s="4">
        <v>3.68</v>
      </c>
      <c r="L2224" s="4">
        <f t="shared" si="138"/>
        <v>2.4300198115870528</v>
      </c>
      <c r="M2224" s="4">
        <f t="shared" si="139"/>
        <v>1.8362367364764587</v>
      </c>
      <c r="N2224" s="4">
        <v>2.90308344485442E-2</v>
      </c>
      <c r="O2224" s="4">
        <v>4.5729863835461497</v>
      </c>
    </row>
    <row r="2225" spans="1:15" x14ac:dyDescent="0.15">
      <c r="A2225" s="2">
        <v>10</v>
      </c>
      <c r="B2225" s="1" t="s">
        <v>1310</v>
      </c>
      <c r="C2225" s="4">
        <v>140.03714722222199</v>
      </c>
      <c r="D2225" s="4">
        <v>1.85232418851101</v>
      </c>
      <c r="E2225" s="4" t="s">
        <v>1260</v>
      </c>
      <c r="F2225" s="5">
        <f t="shared" si="136"/>
        <v>45972</v>
      </c>
      <c r="G2225" s="4">
        <v>142.52344444444401</v>
      </c>
      <c r="H2225" s="4">
        <v>286.68253436609899</v>
      </c>
      <c r="I2225" s="4">
        <f t="shared" si="137"/>
        <v>8.9711565479183353E-2</v>
      </c>
      <c r="J2225" s="4">
        <v>4.87</v>
      </c>
      <c r="K2225" s="4">
        <v>3.68</v>
      </c>
      <c r="L2225" s="4">
        <f t="shared" si="138"/>
        <v>2.4378142793256345</v>
      </c>
      <c r="M2225" s="4">
        <f t="shared" si="139"/>
        <v>1.8421266012152639</v>
      </c>
      <c r="N2225" s="4">
        <v>2.9641929724932198E-2</v>
      </c>
      <c r="O2225" s="4">
        <v>4.5876545745895196</v>
      </c>
    </row>
    <row r="2226" spans="1:15" x14ac:dyDescent="0.15">
      <c r="A2226" s="2">
        <v>10</v>
      </c>
      <c r="B2226" s="1" t="s">
        <v>1310</v>
      </c>
      <c r="C2226" s="4">
        <v>140.53714722222199</v>
      </c>
      <c r="D2226" s="4">
        <v>1.8905115323324999</v>
      </c>
      <c r="E2226" s="4" t="s">
        <v>1261</v>
      </c>
      <c r="F2226" s="5">
        <f t="shared" si="136"/>
        <v>45972</v>
      </c>
      <c r="G2226" s="4">
        <v>143.02344444444401</v>
      </c>
      <c r="H2226" s="4">
        <v>287.61824329631003</v>
      </c>
      <c r="I2226" s="4">
        <f t="shared" si="137"/>
        <v>9.0004376874714298E-2</v>
      </c>
      <c r="J2226" s="4">
        <v>4.87</v>
      </c>
      <c r="K2226" s="4">
        <v>3.68</v>
      </c>
      <c r="L2226" s="4">
        <f t="shared" si="138"/>
        <v>2.4457711107259321</v>
      </c>
      <c r="M2226" s="4">
        <f t="shared" si="139"/>
        <v>1.8481391555382813</v>
      </c>
      <c r="N2226" s="4">
        <v>3.02530250013202E-2</v>
      </c>
      <c r="O2226" s="4">
        <v>4.6026283132710901</v>
      </c>
    </row>
    <row r="2227" spans="1:15" x14ac:dyDescent="0.15">
      <c r="A2227" s="2">
        <v>10</v>
      </c>
      <c r="B2227" s="1" t="s">
        <v>1310</v>
      </c>
      <c r="C2227" s="4">
        <v>141.03714722222199</v>
      </c>
      <c r="D2227" s="4">
        <v>1.9286988761539801</v>
      </c>
      <c r="E2227" s="4" t="s">
        <v>1262</v>
      </c>
      <c r="F2227" s="5">
        <f t="shared" si="136"/>
        <v>45972</v>
      </c>
      <c r="G2227" s="4">
        <v>143.52344444444401</v>
      </c>
      <c r="H2227" s="4">
        <v>288.57304589843199</v>
      </c>
      <c r="I2227" s="4">
        <f t="shared" si="137"/>
        <v>9.0303163252996324E-2</v>
      </c>
      <c r="J2227" s="4">
        <v>4.87</v>
      </c>
      <c r="K2227" s="4">
        <v>3.68</v>
      </c>
      <c r="L2227" s="4">
        <f t="shared" si="138"/>
        <v>2.4538903057879433</v>
      </c>
      <c r="M2227" s="4">
        <f t="shared" si="139"/>
        <v>1.8542743994455098</v>
      </c>
      <c r="N2227" s="4">
        <v>3.0864120277708199E-2</v>
      </c>
      <c r="O2227" s="4">
        <v>4.6179075995908399</v>
      </c>
    </row>
    <row r="2228" spans="1:15" x14ac:dyDescent="0.15">
      <c r="A2228" s="2">
        <v>10</v>
      </c>
      <c r="B2228" s="1" t="s">
        <v>1310</v>
      </c>
      <c r="C2228" s="4">
        <v>141.53714722222199</v>
      </c>
      <c r="D2228" s="4">
        <v>1.96688621997547</v>
      </c>
      <c r="E2228" s="4" t="s">
        <v>1263</v>
      </c>
      <c r="F2228" s="5">
        <f t="shared" si="136"/>
        <v>45972</v>
      </c>
      <c r="G2228" s="4">
        <v>144.02344444444401</v>
      </c>
      <c r="H2228" s="4">
        <v>289.54694217246401</v>
      </c>
      <c r="I2228" s="4">
        <f t="shared" si="137"/>
        <v>9.0607924614029167E-2</v>
      </c>
      <c r="J2228" s="4">
        <v>4.87</v>
      </c>
      <c r="K2228" s="4">
        <v>3.68</v>
      </c>
      <c r="L2228" s="4">
        <f t="shared" si="138"/>
        <v>2.4621718645116619</v>
      </c>
      <c r="M2228" s="4">
        <f t="shared" si="139"/>
        <v>1.8605323329369439</v>
      </c>
      <c r="N2228" s="4">
        <v>3.14752155540962E-2</v>
      </c>
      <c r="O2228" s="4">
        <v>4.6334924335487901</v>
      </c>
    </row>
    <row r="2229" spans="1:15" x14ac:dyDescent="0.15">
      <c r="A2229" s="2">
        <v>10</v>
      </c>
      <c r="B2229" s="1" t="s">
        <v>1310</v>
      </c>
      <c r="C2229" s="4">
        <v>142.03714722222199</v>
      </c>
      <c r="D2229" s="4">
        <v>2.0157918855554602</v>
      </c>
      <c r="E2229" s="4" t="s">
        <v>1264</v>
      </c>
      <c r="F2229" s="5">
        <f t="shared" si="136"/>
        <v>45972</v>
      </c>
      <c r="G2229" s="4">
        <v>144.52344444444401</v>
      </c>
      <c r="H2229" s="4">
        <v>290.542611698847</v>
      </c>
      <c r="I2229" s="4">
        <f t="shared" si="137"/>
        <v>9.0919499478920196E-2</v>
      </c>
      <c r="J2229" s="4">
        <v>4.87</v>
      </c>
      <c r="K2229" s="4">
        <v>3.68</v>
      </c>
      <c r="L2229" s="4">
        <f t="shared" si="138"/>
        <v>2.4706385727967444</v>
      </c>
      <c r="M2229" s="4">
        <f t="shared" si="139"/>
        <v>1.8669301741051376</v>
      </c>
      <c r="N2229" s="4">
        <v>3.22578314219149E-2</v>
      </c>
      <c r="O2229" s="4">
        <v>4.6494256952928001</v>
      </c>
    </row>
    <row r="2230" spans="1:15" x14ac:dyDescent="0.15">
      <c r="A2230" s="2">
        <v>10</v>
      </c>
      <c r="B2230" s="1" t="s">
        <v>1310</v>
      </c>
      <c r="C2230" s="4">
        <v>142.53714722222199</v>
      </c>
      <c r="D2230" s="4">
        <v>2.1120341312805402</v>
      </c>
      <c r="E2230" s="4" t="s">
        <v>1265</v>
      </c>
      <c r="F2230" s="5">
        <f t="shared" si="136"/>
        <v>45972</v>
      </c>
      <c r="G2230" s="4">
        <v>145.02344444444401</v>
      </c>
      <c r="H2230" s="4">
        <v>291.574568203056</v>
      </c>
      <c r="I2230" s="4">
        <f t="shared" si="137"/>
        <v>9.1242429627782326E-2</v>
      </c>
      <c r="J2230" s="4">
        <v>4.87</v>
      </c>
      <c r="K2230" s="4">
        <v>3.68</v>
      </c>
      <c r="L2230" s="4">
        <f t="shared" si="138"/>
        <v>2.4794138485810411</v>
      </c>
      <c r="M2230" s="4">
        <f t="shared" si="139"/>
        <v>1.8735611833220189</v>
      </c>
      <c r="N2230" s="4">
        <v>3.3797953773092401E-2</v>
      </c>
      <c r="O2230" s="4">
        <v>4.6659396415915504</v>
      </c>
    </row>
    <row r="2231" spans="1:15" x14ac:dyDescent="0.15">
      <c r="A2231" s="2">
        <v>10</v>
      </c>
      <c r="B2231" s="1" t="s">
        <v>1310</v>
      </c>
      <c r="C2231" s="4">
        <v>143.03714722222199</v>
      </c>
      <c r="D2231" s="4">
        <v>2.20827637700563</v>
      </c>
      <c r="E2231" s="4" t="s">
        <v>1266</v>
      </c>
      <c r="F2231" s="5">
        <f t="shared" si="136"/>
        <v>45972</v>
      </c>
      <c r="G2231" s="4">
        <v>145.52344444444401</v>
      </c>
      <c r="H2231" s="4">
        <v>292.65464583012698</v>
      </c>
      <c r="I2231" s="4">
        <f t="shared" si="137"/>
        <v>9.1580418319621631E-2</v>
      </c>
      <c r="J2231" s="4">
        <v>4.87</v>
      </c>
      <c r="K2231" s="4">
        <v>3.68</v>
      </c>
      <c r="L2231" s="4">
        <f t="shared" si="138"/>
        <v>2.4885983239027616</v>
      </c>
      <c r="M2231" s="4">
        <f t="shared" si="139"/>
        <v>1.8805014028669738</v>
      </c>
      <c r="N2231" s="4">
        <v>3.533807612427E-2</v>
      </c>
      <c r="O2231" s="4">
        <v>4.6832236490658898</v>
      </c>
    </row>
    <row r="2232" spans="1:15" x14ac:dyDescent="0.15">
      <c r="A2232" s="2">
        <v>10</v>
      </c>
      <c r="B2232" s="1" t="s">
        <v>1310</v>
      </c>
      <c r="C2232" s="4">
        <v>143.53714722222199</v>
      </c>
      <c r="D2232" s="4">
        <v>2.3045186227307202</v>
      </c>
      <c r="E2232" s="4" t="s">
        <v>1267</v>
      </c>
      <c r="F2232" s="5">
        <f t="shared" si="136"/>
        <v>45972</v>
      </c>
      <c r="G2232" s="4">
        <v>146.02344444444401</v>
      </c>
      <c r="H2232" s="4">
        <v>293.78284458006101</v>
      </c>
      <c r="I2232" s="4">
        <f t="shared" si="137"/>
        <v>9.1933465554438501E-2</v>
      </c>
      <c r="J2232" s="4">
        <v>4.87</v>
      </c>
      <c r="K2232" s="4">
        <v>3.68</v>
      </c>
      <c r="L2232" s="4">
        <f t="shared" si="138"/>
        <v>2.4981919987619157</v>
      </c>
      <c r="M2232" s="4">
        <f t="shared" si="139"/>
        <v>1.8877508327400101</v>
      </c>
      <c r="N2232" s="4">
        <v>3.6878198475447599E-2</v>
      </c>
      <c r="O2232" s="4">
        <v>4.7012777177158203</v>
      </c>
    </row>
    <row r="2233" spans="1:15" x14ac:dyDescent="0.15">
      <c r="A2233" s="2">
        <v>10</v>
      </c>
      <c r="B2233" s="1" t="s">
        <v>1310</v>
      </c>
      <c r="C2233" s="4">
        <v>144.03714722222199</v>
      </c>
      <c r="D2233" s="4">
        <v>2.4007608684558002</v>
      </c>
      <c r="E2233" s="4" t="s">
        <v>1268</v>
      </c>
      <c r="F2233" s="5">
        <f t="shared" si="136"/>
        <v>45972</v>
      </c>
      <c r="G2233" s="4">
        <v>146.52344444444401</v>
      </c>
      <c r="H2233" s="4">
        <v>294.95916445285798</v>
      </c>
      <c r="I2233" s="4">
        <f t="shared" si="137"/>
        <v>9.2301571332232851E-2</v>
      </c>
      <c r="J2233" s="4">
        <v>4.87</v>
      </c>
      <c r="K2233" s="4">
        <v>3.68</v>
      </c>
      <c r="L2233" s="4">
        <f t="shared" si="138"/>
        <v>2.5081948731585015</v>
      </c>
      <c r="M2233" s="4">
        <f t="shared" si="139"/>
        <v>1.8953094729411264</v>
      </c>
      <c r="N2233" s="4">
        <v>3.8418320826625198E-2</v>
      </c>
      <c r="O2233" s="4">
        <v>4.7201018475413399</v>
      </c>
    </row>
    <row r="2234" spans="1:15" x14ac:dyDescent="0.15">
      <c r="A2234" s="2">
        <v>10</v>
      </c>
      <c r="B2234" s="1" t="s">
        <v>1310</v>
      </c>
      <c r="C2234" s="4">
        <v>144.53714722222199</v>
      </c>
      <c r="D2234" s="4">
        <v>2.4555568251229398</v>
      </c>
      <c r="E2234" s="4" t="s">
        <v>1269</v>
      </c>
      <c r="F2234" s="5">
        <f t="shared" si="136"/>
        <v>45972</v>
      </c>
      <c r="G2234" s="4">
        <v>147.02344444444401</v>
      </c>
      <c r="H2234" s="4">
        <v>296.17324387625303</v>
      </c>
      <c r="I2234" s="4">
        <f t="shared" si="137"/>
        <v>9.2681493206195856E-2</v>
      </c>
      <c r="J2234" s="4">
        <v>4.87</v>
      </c>
      <c r="K2234" s="4">
        <v>3.68</v>
      </c>
      <c r="L2234" s="4">
        <f t="shared" si="138"/>
        <v>2.5185188371248874</v>
      </c>
      <c r="M2234" s="4">
        <f t="shared" si="139"/>
        <v>1.9031107434537138</v>
      </c>
      <c r="N2234" s="4">
        <v>3.92951964333964E-2</v>
      </c>
      <c r="O2234" s="4">
        <v>4.7395302268563402</v>
      </c>
    </row>
    <row r="2235" spans="1:15" x14ac:dyDescent="0.15">
      <c r="A2235" s="2">
        <v>10</v>
      </c>
      <c r="B2235" s="1" t="s">
        <v>1310</v>
      </c>
      <c r="C2235" s="4">
        <v>145.03714722222199</v>
      </c>
      <c r="D2235" s="4">
        <v>2.2037302985787401</v>
      </c>
      <c r="E2235" s="4" t="s">
        <v>1270</v>
      </c>
      <c r="F2235" s="5">
        <f t="shared" si="136"/>
        <v>45972</v>
      </c>
      <c r="G2235" s="4">
        <v>147.52344444444401</v>
      </c>
      <c r="H2235" s="4">
        <v>297.33806565717799</v>
      </c>
      <c r="I2235" s="4">
        <f t="shared" si="137"/>
        <v>9.304600088610071E-2</v>
      </c>
      <c r="J2235" s="4">
        <v>4.87</v>
      </c>
      <c r="K2235" s="4">
        <v>3.68</v>
      </c>
      <c r="L2235" s="4">
        <f t="shared" si="138"/>
        <v>2.5284239371223016</v>
      </c>
      <c r="M2235" s="4">
        <f t="shared" si="139"/>
        <v>1.9105955007412876</v>
      </c>
      <c r="N2235" s="4">
        <v>3.5265327229616603E-2</v>
      </c>
      <c r="O2235" s="4">
        <v>4.7581703577720997</v>
      </c>
    </row>
    <row r="2236" spans="1:15" x14ac:dyDescent="0.15">
      <c r="A2236" s="2">
        <v>10</v>
      </c>
      <c r="B2236" s="1" t="s">
        <v>1310</v>
      </c>
      <c r="C2236" s="4">
        <v>145.53714722222199</v>
      </c>
      <c r="D2236" s="4">
        <v>1.95190377203453</v>
      </c>
      <c r="E2236" s="4" t="s">
        <v>1271</v>
      </c>
      <c r="F2236" s="5">
        <f t="shared" si="136"/>
        <v>45972</v>
      </c>
      <c r="G2236" s="4">
        <v>148.02344444444401</v>
      </c>
      <c r="H2236" s="4">
        <v>298.37697417483099</v>
      </c>
      <c r="I2236" s="4">
        <f t="shared" si="137"/>
        <v>9.3371106528529854E-2</v>
      </c>
      <c r="J2236" s="4">
        <v>4.87</v>
      </c>
      <c r="K2236" s="4">
        <v>3.68</v>
      </c>
      <c r="L2236" s="4">
        <f t="shared" si="138"/>
        <v>2.5372583295796156</v>
      </c>
      <c r="M2236" s="4">
        <f t="shared" si="139"/>
        <v>1.9172711812839804</v>
      </c>
      <c r="N2236" s="4">
        <v>3.1235458025836702E-2</v>
      </c>
      <c r="O2236" s="4">
        <v>4.7747955540859603</v>
      </c>
    </row>
    <row r="2237" spans="1:15" x14ac:dyDescent="0.15">
      <c r="A2237" s="2">
        <v>10</v>
      </c>
      <c r="B2237" s="1" t="s">
        <v>1310</v>
      </c>
      <c r="C2237" s="4">
        <v>146.03714722222199</v>
      </c>
      <c r="D2237" s="4">
        <v>1.7000772454903299</v>
      </c>
      <c r="E2237" s="4" t="s">
        <v>1272</v>
      </c>
      <c r="F2237" s="5">
        <f t="shared" si="136"/>
        <v>45972</v>
      </c>
      <c r="G2237" s="4">
        <v>148.52344444444401</v>
      </c>
      <c r="H2237" s="4">
        <v>299.28996942921299</v>
      </c>
      <c r="I2237" s="4">
        <f t="shared" si="137"/>
        <v>9.3656810133483634E-2</v>
      </c>
      <c r="J2237" s="4">
        <v>4.87</v>
      </c>
      <c r="K2237" s="4">
        <v>3.68</v>
      </c>
      <c r="L2237" s="4">
        <f t="shared" si="138"/>
        <v>2.5450220144968378</v>
      </c>
      <c r="M2237" s="4">
        <f t="shared" si="139"/>
        <v>1.9231377850817992</v>
      </c>
      <c r="N2237" s="4">
        <v>2.72055888220568E-2</v>
      </c>
      <c r="O2237" s="4">
        <v>4.78940581579793</v>
      </c>
    </row>
    <row r="2238" spans="1:15" x14ac:dyDescent="0.15">
      <c r="A2238" s="2">
        <v>10</v>
      </c>
      <c r="B2238" s="1" t="s">
        <v>1310</v>
      </c>
      <c r="C2238" s="4">
        <v>146.53714722222199</v>
      </c>
      <c r="D2238" s="4">
        <v>1.44825071894612</v>
      </c>
      <c r="E2238" s="4" t="s">
        <v>1273</v>
      </c>
      <c r="F2238" s="5">
        <f t="shared" si="136"/>
        <v>45972</v>
      </c>
      <c r="G2238" s="4">
        <v>149.02344444444401</v>
      </c>
      <c r="H2238" s="4">
        <v>300.07705142032199</v>
      </c>
      <c r="I2238" s="4">
        <f t="shared" si="137"/>
        <v>9.390311170096137E-2</v>
      </c>
      <c r="J2238" s="4">
        <v>4.87</v>
      </c>
      <c r="K2238" s="4">
        <v>3.68</v>
      </c>
      <c r="L2238" s="4">
        <f t="shared" si="138"/>
        <v>2.5517149918739501</v>
      </c>
      <c r="M2238" s="4">
        <f t="shared" si="139"/>
        <v>1.9281953121347304</v>
      </c>
      <c r="N2238" s="4">
        <v>2.3175719618276899E-2</v>
      </c>
      <c r="O2238" s="4">
        <v>4.8020011429080203</v>
      </c>
    </row>
    <row r="2239" spans="1:15" x14ac:dyDescent="0.15">
      <c r="A2239" s="2">
        <v>10</v>
      </c>
      <c r="B2239" s="1" t="s">
        <v>1310</v>
      </c>
      <c r="C2239" s="4">
        <v>147.03714722222199</v>
      </c>
      <c r="D2239" s="4">
        <v>1.20772396029783</v>
      </c>
      <c r="E2239" s="4" t="s">
        <v>1274</v>
      </c>
      <c r="F2239" s="5">
        <f t="shared" si="136"/>
        <v>45972</v>
      </c>
      <c r="G2239" s="4">
        <v>149.52344444444401</v>
      </c>
      <c r="H2239" s="4">
        <v>300.74104509013301</v>
      </c>
      <c r="I2239" s="4">
        <f t="shared" si="137"/>
        <v>9.4110895240055323E-2</v>
      </c>
      <c r="J2239" s="4">
        <v>4.87</v>
      </c>
      <c r="K2239" s="4">
        <v>3.68</v>
      </c>
      <c r="L2239" s="4">
        <f t="shared" si="138"/>
        <v>2.5573612836971553</v>
      </c>
      <c r="M2239" s="4">
        <f t="shared" si="139"/>
        <v>1.9324619145801913</v>
      </c>
      <c r="N2239" s="4">
        <v>1.9326675632866601E-2</v>
      </c>
      <c r="O2239" s="4">
        <v>4.8126267417208002</v>
      </c>
    </row>
    <row r="2240" spans="1:15" x14ac:dyDescent="0.15">
      <c r="A2240" s="2">
        <v>10</v>
      </c>
      <c r="B2240" s="1" t="s">
        <v>1310</v>
      </c>
      <c r="C2240" s="4">
        <v>147.53714722222199</v>
      </c>
      <c r="D2240" s="4">
        <v>1.16475273341321</v>
      </c>
      <c r="E2240" s="4" t="s">
        <v>1275</v>
      </c>
      <c r="F2240" s="5">
        <f t="shared" si="136"/>
        <v>45972</v>
      </c>
      <c r="G2240" s="4">
        <v>150.02344444444401</v>
      </c>
      <c r="H2240" s="4">
        <v>301.33416426356098</v>
      </c>
      <c r="I2240" s="4">
        <f t="shared" si="137"/>
        <v>9.4296500022996138E-2</v>
      </c>
      <c r="J2240" s="4">
        <v>4.87</v>
      </c>
      <c r="K2240" s="4">
        <v>3.68</v>
      </c>
      <c r="L2240" s="4">
        <f t="shared" si="138"/>
        <v>2.5624048919292428</v>
      </c>
      <c r="M2240" s="4">
        <f t="shared" si="139"/>
        <v>1.9362731010882164</v>
      </c>
      <c r="N2240" s="4">
        <v>1.8639025978768001E-2</v>
      </c>
      <c r="O2240" s="4">
        <v>4.8221181671237101</v>
      </c>
    </row>
    <row r="2241" spans="1:15" x14ac:dyDescent="0.15">
      <c r="A2241" s="2">
        <v>10</v>
      </c>
      <c r="B2241" s="1" t="s">
        <v>1310</v>
      </c>
      <c r="C2241" s="4">
        <v>148.03714722222199</v>
      </c>
      <c r="D2241" s="4">
        <v>1.1217815065285901</v>
      </c>
      <c r="E2241" s="4" t="s">
        <v>1276</v>
      </c>
      <c r="F2241" s="5">
        <f t="shared" si="136"/>
        <v>45972</v>
      </c>
      <c r="G2241" s="4">
        <v>150.52344444444401</v>
      </c>
      <c r="H2241" s="4">
        <v>301.90579782354598</v>
      </c>
      <c r="I2241" s="4">
        <f t="shared" si="137"/>
        <v>9.4475381312922241E-2</v>
      </c>
      <c r="J2241" s="4">
        <v>4.87</v>
      </c>
      <c r="K2241" s="4">
        <v>3.68</v>
      </c>
      <c r="L2241" s="4">
        <f t="shared" si="138"/>
        <v>2.5672657965468</v>
      </c>
      <c r="M2241" s="4">
        <f t="shared" si="139"/>
        <v>1.9399462281914217</v>
      </c>
      <c r="N2241" s="4">
        <v>1.7951376324669401E-2</v>
      </c>
      <c r="O2241" s="4">
        <v>4.8312657676995698</v>
      </c>
    </row>
    <row r="2242" spans="1:15" x14ac:dyDescent="0.15">
      <c r="A2242" s="2">
        <v>10</v>
      </c>
      <c r="B2242" s="1" t="s">
        <v>1310</v>
      </c>
      <c r="C2242" s="4">
        <v>148.53714722222199</v>
      </c>
      <c r="D2242" s="4">
        <v>1.07881027964396</v>
      </c>
      <c r="E2242" s="4" t="s">
        <v>1277</v>
      </c>
      <c r="F2242" s="5">
        <f t="shared" ref="F2242:F2305" si="140">DATEVALUE(E2242)</f>
        <v>45972</v>
      </c>
      <c r="G2242" s="4">
        <v>151.02344444444401</v>
      </c>
      <c r="H2242" s="4">
        <v>302.45594577008899</v>
      </c>
      <c r="I2242" s="4">
        <f t="shared" ref="I2242:I2305" si="141">(H2242*0.0008235)*0.38</f>
        <v>9.464753910983395E-2</v>
      </c>
      <c r="J2242" s="4">
        <v>4.87</v>
      </c>
      <c r="K2242" s="4">
        <v>3.68</v>
      </c>
      <c r="L2242" s="4">
        <f t="shared" si="138"/>
        <v>2.5719439975498357</v>
      </c>
      <c r="M2242" s="4">
        <f t="shared" si="139"/>
        <v>1.943481295889814</v>
      </c>
      <c r="N2242" s="4">
        <v>1.72637266705707E-2</v>
      </c>
      <c r="O2242" s="4">
        <v>4.8400695434483803</v>
      </c>
    </row>
    <row r="2243" spans="1:15" x14ac:dyDescent="0.15">
      <c r="A2243" s="2">
        <v>10</v>
      </c>
      <c r="B2243" s="1" t="s">
        <v>1310</v>
      </c>
      <c r="C2243" s="4">
        <v>149.03714722222199</v>
      </c>
      <c r="D2243" s="4">
        <v>1.03583905275934</v>
      </c>
      <c r="E2243" s="4" t="s">
        <v>1278</v>
      </c>
      <c r="F2243" s="5">
        <f t="shared" si="140"/>
        <v>45972</v>
      </c>
      <c r="G2243" s="4">
        <v>151.52344444444401</v>
      </c>
      <c r="H2243" s="4">
        <v>302.98460810319</v>
      </c>
      <c r="I2243" s="4">
        <f t="shared" si="141"/>
        <v>9.4812973413731252E-2</v>
      </c>
      <c r="J2243" s="4">
        <v>4.87</v>
      </c>
      <c r="K2243" s="4">
        <v>3.68</v>
      </c>
      <c r="L2243" s="4">
        <f t="shared" ref="L2243:L2306" si="142">(I2243/K2243)*100</f>
        <v>2.5764394949383491</v>
      </c>
      <c r="M2243" s="4">
        <f t="shared" ref="M2243:M2306" si="143">(I2243/J2243)*100</f>
        <v>1.9468783041833932</v>
      </c>
      <c r="N2243" s="4">
        <v>1.65760770164721E-2</v>
      </c>
      <c r="O2243" s="4">
        <v>4.8485294943701396</v>
      </c>
    </row>
    <row r="2244" spans="1:15" x14ac:dyDescent="0.15">
      <c r="A2244" s="2">
        <v>10</v>
      </c>
      <c r="B2244" s="1" t="s">
        <v>1310</v>
      </c>
      <c r="C2244" s="4">
        <v>149.53714722222199</v>
      </c>
      <c r="D2244" s="4">
        <v>0.992867825874719</v>
      </c>
      <c r="E2244" s="4" t="s">
        <v>1279</v>
      </c>
      <c r="F2244" s="5">
        <f t="shared" si="140"/>
        <v>45972</v>
      </c>
      <c r="G2244" s="4">
        <v>152.02344444444401</v>
      </c>
      <c r="H2244" s="4">
        <v>303.49178482284799</v>
      </c>
      <c r="I2244" s="4">
        <f t="shared" si="141"/>
        <v>9.4971684224613828E-2</v>
      </c>
      <c r="J2244" s="4">
        <v>4.87</v>
      </c>
      <c r="K2244" s="4">
        <v>3.68</v>
      </c>
      <c r="L2244" s="4">
        <f t="shared" si="142"/>
        <v>2.5807522887123322</v>
      </c>
      <c r="M2244" s="4">
        <f t="shared" si="143"/>
        <v>1.9501372530721526</v>
      </c>
      <c r="N2244" s="4">
        <v>1.5888427362373399E-2</v>
      </c>
      <c r="O2244" s="4">
        <v>4.8566456204648496</v>
      </c>
    </row>
    <row r="2245" spans="1:15" x14ac:dyDescent="0.15">
      <c r="A2245" s="2">
        <v>10</v>
      </c>
      <c r="B2245" s="1" t="s">
        <v>1310</v>
      </c>
      <c r="C2245" s="4">
        <v>150.03714722222199</v>
      </c>
      <c r="D2245" s="4">
        <v>0.98887668911696303</v>
      </c>
      <c r="E2245" s="4" t="s">
        <v>1280</v>
      </c>
      <c r="F2245" s="5">
        <f t="shared" si="140"/>
        <v>45972</v>
      </c>
      <c r="G2245" s="4">
        <v>152.52344444444401</v>
      </c>
      <c r="H2245" s="4">
        <v>303.98722095159599</v>
      </c>
      <c r="I2245" s="4">
        <f t="shared" si="141"/>
        <v>9.5126721052382929E-2</v>
      </c>
      <c r="J2245" s="4">
        <v>4.87</v>
      </c>
      <c r="K2245" s="4">
        <v>3.68</v>
      </c>
      <c r="L2245" s="4">
        <f t="shared" si="142"/>
        <v>2.5849652459886663</v>
      </c>
      <c r="M2245" s="4">
        <f t="shared" si="143"/>
        <v>1.953320760829218</v>
      </c>
      <c r="N2245" s="4">
        <v>1.5824558955304199E-2</v>
      </c>
      <c r="O2245" s="4">
        <v>4.8645738670442702</v>
      </c>
    </row>
    <row r="2246" spans="1:15" x14ac:dyDescent="0.15">
      <c r="A2246" s="2">
        <v>10</v>
      </c>
      <c r="B2246" s="1" t="s">
        <v>1310</v>
      </c>
      <c r="C2246" s="4">
        <v>150.53714722222199</v>
      </c>
      <c r="D2246" s="4">
        <v>0.98535391507346703</v>
      </c>
      <c r="E2246" s="4" t="s">
        <v>1281</v>
      </c>
      <c r="F2246" s="5">
        <f t="shared" si="140"/>
        <v>45972</v>
      </c>
      <c r="G2246" s="4">
        <v>153.02344444444401</v>
      </c>
      <c r="H2246" s="4">
        <v>304.48077860264402</v>
      </c>
      <c r="I2246" s="4">
        <f t="shared" si="141"/>
        <v>9.5281170048125391E-2</v>
      </c>
      <c r="J2246" s="4">
        <v>4.87</v>
      </c>
      <c r="K2246" s="4">
        <v>3.68</v>
      </c>
      <c r="L2246" s="4">
        <f t="shared" si="142"/>
        <v>2.5891622295686245</v>
      </c>
      <c r="M2246" s="4">
        <f t="shared" si="143"/>
        <v>1.9564921981134575</v>
      </c>
      <c r="N2246" s="4">
        <v>1.5768185550863598E-2</v>
      </c>
      <c r="O2246" s="4">
        <v>4.8724720531708101</v>
      </c>
    </row>
    <row r="2247" spans="1:15" x14ac:dyDescent="0.15">
      <c r="A2247" s="2">
        <v>10</v>
      </c>
      <c r="B2247" s="1" t="s">
        <v>1310</v>
      </c>
      <c r="C2247" s="4">
        <v>151.03714722222199</v>
      </c>
      <c r="D2247" s="4">
        <v>0.98183114102997204</v>
      </c>
      <c r="E2247" s="4" t="s">
        <v>1282</v>
      </c>
      <c r="F2247" s="5">
        <f t="shared" si="140"/>
        <v>45972</v>
      </c>
      <c r="G2247" s="4">
        <v>153.52344444444401</v>
      </c>
      <c r="H2247" s="4">
        <v>304.97257486667002</v>
      </c>
      <c r="I2247" s="4">
        <f t="shared" si="141"/>
        <v>9.5435067853027064E-2</v>
      </c>
      <c r="J2247" s="4">
        <v>4.87</v>
      </c>
      <c r="K2247" s="4">
        <v>3.68</v>
      </c>
      <c r="L2247" s="4">
        <f t="shared" si="142"/>
        <v>2.5933442351366049</v>
      </c>
      <c r="M2247" s="4">
        <f t="shared" si="143"/>
        <v>1.9596523173106173</v>
      </c>
      <c r="N2247" s="4">
        <v>1.57118121464229E-2</v>
      </c>
      <c r="O2247" s="4">
        <v>4.8803420525951404</v>
      </c>
    </row>
    <row r="2248" spans="1:15" x14ac:dyDescent="0.15">
      <c r="A2248" s="2">
        <v>10</v>
      </c>
      <c r="B2248" s="1" t="s">
        <v>1310</v>
      </c>
      <c r="C2248" s="4">
        <v>151.53714722222199</v>
      </c>
      <c r="D2248" s="4">
        <v>0.97830836698647605</v>
      </c>
      <c r="E2248" s="4" t="s">
        <v>1283</v>
      </c>
      <c r="F2248" s="5">
        <f t="shared" si="140"/>
        <v>45972</v>
      </c>
      <c r="G2248" s="4">
        <v>154.02344444444401</v>
      </c>
      <c r="H2248" s="4">
        <v>305.46260974367402</v>
      </c>
      <c r="I2248" s="4">
        <f t="shared" si="141"/>
        <v>9.5588414467087907E-2</v>
      </c>
      <c r="J2248" s="4">
        <v>4.87</v>
      </c>
      <c r="K2248" s="4">
        <v>3.68</v>
      </c>
      <c r="L2248" s="4">
        <f t="shared" si="142"/>
        <v>2.5975112626926062</v>
      </c>
      <c r="M2248" s="4">
        <f t="shared" si="143"/>
        <v>1.9628011184206964</v>
      </c>
      <c r="N2248" s="4">
        <v>1.5655438741982299E-2</v>
      </c>
      <c r="O2248" s="4">
        <v>4.8881838653172398</v>
      </c>
    </row>
    <row r="2249" spans="1:15" x14ac:dyDescent="0.15">
      <c r="A2249" s="2">
        <v>10</v>
      </c>
      <c r="B2249" s="1" t="s">
        <v>1310</v>
      </c>
      <c r="C2249" s="4">
        <v>152.03714722222199</v>
      </c>
      <c r="D2249" s="4">
        <v>0.97478559294298095</v>
      </c>
      <c r="E2249" s="4" t="s">
        <v>1284</v>
      </c>
      <c r="F2249" s="5">
        <f t="shared" si="140"/>
        <v>45972</v>
      </c>
      <c r="G2249" s="4">
        <v>154.52344444444401</v>
      </c>
      <c r="H2249" s="4">
        <v>305.95088323365599</v>
      </c>
      <c r="I2249" s="4">
        <f t="shared" si="141"/>
        <v>9.574120989030796E-2</v>
      </c>
      <c r="J2249" s="4">
        <v>4.87</v>
      </c>
      <c r="K2249" s="4">
        <v>3.68</v>
      </c>
      <c r="L2249" s="4">
        <f t="shared" si="142"/>
        <v>2.6016633122366293</v>
      </c>
      <c r="M2249" s="4">
        <f t="shared" si="143"/>
        <v>1.9659386014436953</v>
      </c>
      <c r="N2249" s="4">
        <v>1.55990653375417E-2</v>
      </c>
      <c r="O2249" s="4">
        <v>4.8959974913371198</v>
      </c>
    </row>
    <row r="2250" spans="1:15" x14ac:dyDescent="0.15">
      <c r="A2250" s="2">
        <v>10</v>
      </c>
      <c r="B2250" s="1" t="s">
        <v>1310</v>
      </c>
      <c r="C2250" s="4">
        <v>152.53714722222199</v>
      </c>
      <c r="D2250" s="4">
        <v>1.19338594658007</v>
      </c>
      <c r="E2250" s="4" t="s">
        <v>1285</v>
      </c>
      <c r="F2250" s="5">
        <f t="shared" si="140"/>
        <v>45972</v>
      </c>
      <c r="G2250" s="4">
        <v>155.02344444444401</v>
      </c>
      <c r="H2250" s="4">
        <v>306.49292611853701</v>
      </c>
      <c r="I2250" s="4">
        <f t="shared" si="141"/>
        <v>9.5910831370273786E-2</v>
      </c>
      <c r="J2250" s="4">
        <v>4.87</v>
      </c>
      <c r="K2250" s="4">
        <v>3.68</v>
      </c>
      <c r="L2250" s="4">
        <f t="shared" si="142"/>
        <v>2.6062725915835268</v>
      </c>
      <c r="M2250" s="4">
        <f t="shared" si="143"/>
        <v>1.9694215887119875</v>
      </c>
      <c r="N2250" s="4">
        <v>1.9097230702193501E-2</v>
      </c>
      <c r="O2250" s="4">
        <v>4.9046715653470496</v>
      </c>
    </row>
    <row r="2251" spans="1:15" x14ac:dyDescent="0.15">
      <c r="A2251" s="2">
        <v>10</v>
      </c>
      <c r="B2251" s="1" t="s">
        <v>1310</v>
      </c>
      <c r="C2251" s="4">
        <v>153.03714722222199</v>
      </c>
      <c r="D2251" s="4">
        <v>1.4303307718068099</v>
      </c>
      <c r="E2251" s="4" t="s">
        <v>1286</v>
      </c>
      <c r="F2251" s="5">
        <f t="shared" si="140"/>
        <v>45972</v>
      </c>
      <c r="G2251" s="4">
        <v>155.52344444444401</v>
      </c>
      <c r="H2251" s="4">
        <v>307.14885529813398</v>
      </c>
      <c r="I2251" s="4">
        <f t="shared" si="141"/>
        <v>9.611609128844506E-2</v>
      </c>
      <c r="J2251" s="4">
        <v>4.87</v>
      </c>
      <c r="K2251" s="4">
        <v>3.68</v>
      </c>
      <c r="L2251" s="4">
        <f t="shared" si="142"/>
        <v>2.6118503067512244</v>
      </c>
      <c r="M2251" s="4">
        <f t="shared" si="143"/>
        <v>1.9736363714259766</v>
      </c>
      <c r="N2251" s="4">
        <v>2.2888954581642001E-2</v>
      </c>
      <c r="O2251" s="4">
        <v>4.9151681116680104</v>
      </c>
    </row>
    <row r="2252" spans="1:15" x14ac:dyDescent="0.15">
      <c r="A2252" s="2">
        <v>10</v>
      </c>
      <c r="B2252" s="1" t="s">
        <v>1310</v>
      </c>
      <c r="C2252" s="4">
        <v>153.53714722222199</v>
      </c>
      <c r="D2252" s="4">
        <v>1.66727559703354</v>
      </c>
      <c r="E2252" s="4" t="s">
        <v>1287</v>
      </c>
      <c r="F2252" s="5">
        <f t="shared" si="140"/>
        <v>45972</v>
      </c>
      <c r="G2252" s="4">
        <v>156.02344444444401</v>
      </c>
      <c r="H2252" s="4">
        <v>307.92325689034402</v>
      </c>
      <c r="I2252" s="4">
        <f t="shared" si="141"/>
        <v>9.6358424778695356E-2</v>
      </c>
      <c r="J2252" s="4">
        <v>4.87</v>
      </c>
      <c r="K2252" s="4">
        <v>3.68</v>
      </c>
      <c r="L2252" s="4">
        <f t="shared" si="142"/>
        <v>2.6184354559428082</v>
      </c>
      <c r="M2252" s="4">
        <f t="shared" si="143"/>
        <v>1.9786124184537033</v>
      </c>
      <c r="N2252" s="4">
        <v>2.6680678461090498E-2</v>
      </c>
      <c r="O2252" s="4">
        <v>4.92756051992869</v>
      </c>
    </row>
    <row r="2253" spans="1:15" x14ac:dyDescent="0.15">
      <c r="A2253" s="2">
        <v>10</v>
      </c>
      <c r="B2253" s="1" t="s">
        <v>1310</v>
      </c>
      <c r="C2253" s="4">
        <v>154.03714722222199</v>
      </c>
      <c r="D2253" s="4">
        <v>1.9042204222602801</v>
      </c>
      <c r="E2253" s="4" t="s">
        <v>1288</v>
      </c>
      <c r="F2253" s="5">
        <f t="shared" si="140"/>
        <v>45972</v>
      </c>
      <c r="G2253" s="4">
        <v>156.52344444444401</v>
      </c>
      <c r="H2253" s="4">
        <v>308.81613089516702</v>
      </c>
      <c r="I2253" s="4">
        <f t="shared" si="141"/>
        <v>9.6637831841024632E-2</v>
      </c>
      <c r="J2253" s="4">
        <v>4.87</v>
      </c>
      <c r="K2253" s="4">
        <v>3.68</v>
      </c>
      <c r="L2253" s="4">
        <f t="shared" si="142"/>
        <v>2.6260280391582782</v>
      </c>
      <c r="M2253" s="4">
        <f t="shared" si="143"/>
        <v>1.9843497297951669</v>
      </c>
      <c r="N2253" s="4">
        <v>3.0472402340538898E-2</v>
      </c>
      <c r="O2253" s="4">
        <v>4.9418487901291002</v>
      </c>
    </row>
    <row r="2254" spans="1:15" x14ac:dyDescent="0.15">
      <c r="A2254" s="2">
        <v>10</v>
      </c>
      <c r="B2254" s="1" t="s">
        <v>1310</v>
      </c>
      <c r="C2254" s="4">
        <v>154.53714722222199</v>
      </c>
      <c r="D2254" s="4">
        <v>2.14116524748701</v>
      </c>
      <c r="E2254" s="4" t="s">
        <v>1289</v>
      </c>
      <c r="F2254" s="5">
        <f t="shared" si="140"/>
        <v>45972</v>
      </c>
      <c r="G2254" s="4">
        <v>157.02344444444401</v>
      </c>
      <c r="H2254" s="4">
        <v>309.827477312604</v>
      </c>
      <c r="I2254" s="4">
        <f t="shared" si="141"/>
        <v>9.695431247543318E-2</v>
      </c>
      <c r="J2254" s="4">
        <v>4.87</v>
      </c>
      <c r="K2254" s="4">
        <v>3.68</v>
      </c>
      <c r="L2254" s="4">
        <f t="shared" si="142"/>
        <v>2.6346280563976405</v>
      </c>
      <c r="M2254" s="4">
        <f t="shared" si="143"/>
        <v>1.9908483054503732</v>
      </c>
      <c r="N2254" s="4">
        <v>3.4264126219987402E-2</v>
      </c>
      <c r="O2254" s="4">
        <v>4.9580329222692301</v>
      </c>
    </row>
    <row r="2255" spans="1:15" x14ac:dyDescent="0.15">
      <c r="A2255" s="2">
        <v>10</v>
      </c>
      <c r="B2255" s="1" t="s">
        <v>1310</v>
      </c>
      <c r="C2255" s="4">
        <v>155.03714722222199</v>
      </c>
      <c r="D2255" s="4">
        <v>2.2907726884176198</v>
      </c>
      <c r="E2255" s="4" t="s">
        <v>1290</v>
      </c>
      <c r="F2255" s="5">
        <f t="shared" si="140"/>
        <v>45972</v>
      </c>
      <c r="G2255" s="4">
        <v>157.52344444444401</v>
      </c>
      <c r="H2255" s="4">
        <v>310.93546179658</v>
      </c>
      <c r="I2255" s="4">
        <f t="shared" si="141"/>
        <v>9.7301034060003788E-2</v>
      </c>
      <c r="J2255" s="4">
        <v>4.87</v>
      </c>
      <c r="K2255" s="4">
        <v>3.68</v>
      </c>
      <c r="L2255" s="4">
        <f t="shared" si="142"/>
        <v>2.6440498385870592</v>
      </c>
      <c r="M2255" s="4">
        <f t="shared" si="143"/>
        <v>1.9979678451746159</v>
      </c>
      <c r="N2255" s="4">
        <v>3.6658228331214897E-2</v>
      </c>
      <c r="O2255" s="4">
        <v>4.9757635109070302</v>
      </c>
    </row>
    <row r="2256" spans="1:15" x14ac:dyDescent="0.15">
      <c r="A2256" s="2">
        <v>10</v>
      </c>
      <c r="B2256" s="1" t="s">
        <v>1310</v>
      </c>
      <c r="C2256" s="4">
        <v>155.53714722222199</v>
      </c>
      <c r="D2256" s="4">
        <v>2.42608579791743</v>
      </c>
      <c r="E2256" s="4" t="s">
        <v>1291</v>
      </c>
      <c r="F2256" s="5">
        <f t="shared" si="140"/>
        <v>45972</v>
      </c>
      <c r="G2256" s="4">
        <v>158.02344444444401</v>
      </c>
      <c r="H2256" s="4">
        <v>312.11467641816398</v>
      </c>
      <c r="I2256" s="4">
        <f t="shared" si="141"/>
        <v>9.7670045691536048E-2</v>
      </c>
      <c r="J2256" s="4">
        <v>4.87</v>
      </c>
      <c r="K2256" s="4">
        <v>3.68</v>
      </c>
      <c r="L2256" s="4">
        <f t="shared" si="142"/>
        <v>2.6540773285743491</v>
      </c>
      <c r="M2256" s="4">
        <f t="shared" si="143"/>
        <v>2.0055450860685018</v>
      </c>
      <c r="N2256" s="4">
        <v>3.8823584540205298E-2</v>
      </c>
      <c r="O2256" s="4">
        <v>4.9946339641248896</v>
      </c>
    </row>
    <row r="2257" spans="1:15" x14ac:dyDescent="0.15">
      <c r="A2257" s="2">
        <v>10</v>
      </c>
      <c r="B2257" s="1" t="s">
        <v>1310</v>
      </c>
      <c r="C2257" s="4">
        <v>156.03714722222199</v>
      </c>
      <c r="D2257" s="4">
        <v>2.5613989074172299</v>
      </c>
      <c r="E2257" s="4" t="s">
        <v>1292</v>
      </c>
      <c r="F2257" s="5">
        <f t="shared" si="140"/>
        <v>45972</v>
      </c>
      <c r="G2257" s="4">
        <v>158.52344444444401</v>
      </c>
      <c r="H2257" s="4">
        <v>313.36154759449801</v>
      </c>
      <c r="I2257" s="4">
        <f t="shared" si="141"/>
        <v>9.8060229088746273E-2</v>
      </c>
      <c r="J2257" s="4">
        <v>4.87</v>
      </c>
      <c r="K2257" s="4">
        <v>3.68</v>
      </c>
      <c r="L2257" s="4">
        <f t="shared" si="142"/>
        <v>2.6646801382811485</v>
      </c>
      <c r="M2257" s="4">
        <f t="shared" si="143"/>
        <v>2.013557065477336</v>
      </c>
      <c r="N2257" s="4">
        <v>4.0988940749195603E-2</v>
      </c>
      <c r="O2257" s="4">
        <v>5.01458709544724</v>
      </c>
    </row>
    <row r="2258" spans="1:15" x14ac:dyDescent="0.15">
      <c r="A2258" s="2">
        <v>10</v>
      </c>
      <c r="B2258" s="1" t="s">
        <v>1310</v>
      </c>
      <c r="C2258" s="4">
        <v>156.53714722222199</v>
      </c>
      <c r="D2258" s="4">
        <v>2.69671201691704</v>
      </c>
      <c r="E2258" s="4" t="s">
        <v>1293</v>
      </c>
      <c r="F2258" s="5">
        <f t="shared" si="140"/>
        <v>45973</v>
      </c>
      <c r="G2258" s="4">
        <v>159.02344444444401</v>
      </c>
      <c r="H2258" s="4">
        <v>314.676075325581</v>
      </c>
      <c r="I2258" s="4">
        <f t="shared" si="141"/>
        <v>9.8471584251634062E-2</v>
      </c>
      <c r="J2258" s="4">
        <v>4.87</v>
      </c>
      <c r="K2258" s="4">
        <v>3.68</v>
      </c>
      <c r="L2258" s="4">
        <f t="shared" si="142"/>
        <v>2.6758582677074472</v>
      </c>
      <c r="M2258" s="4">
        <f t="shared" si="143"/>
        <v>2.02200378340111</v>
      </c>
      <c r="N2258" s="4">
        <v>4.3154296958185998E-2</v>
      </c>
      <c r="O2258" s="4">
        <v>5.0356229048740797</v>
      </c>
    </row>
    <row r="2259" spans="1:15" x14ac:dyDescent="0.15">
      <c r="A2259" s="2">
        <v>10</v>
      </c>
      <c r="B2259" s="1" t="s">
        <v>1310</v>
      </c>
      <c r="C2259" s="4">
        <v>157.03714722222199</v>
      </c>
      <c r="D2259" s="4">
        <v>2.8320251264168501</v>
      </c>
      <c r="E2259" s="4" t="s">
        <v>1294</v>
      </c>
      <c r="F2259" s="5">
        <f t="shared" si="140"/>
        <v>45973</v>
      </c>
      <c r="G2259" s="4">
        <v>159.52344444444401</v>
      </c>
      <c r="H2259" s="4">
        <v>316.058259611415</v>
      </c>
      <c r="I2259" s="4">
        <f t="shared" si="141"/>
        <v>9.8904111180200094E-2</v>
      </c>
      <c r="J2259" s="4">
        <v>4.87</v>
      </c>
      <c r="K2259" s="4">
        <v>3.68</v>
      </c>
      <c r="L2259" s="4">
        <f t="shared" si="142"/>
        <v>2.6876117168532634</v>
      </c>
      <c r="M2259" s="4">
        <f t="shared" si="143"/>
        <v>2.0308852398398374</v>
      </c>
      <c r="N2259" s="4">
        <v>4.5319653167176302E-2</v>
      </c>
      <c r="O2259" s="4">
        <v>5.0577413924054202</v>
      </c>
    </row>
    <row r="2260" spans="1:15" x14ac:dyDescent="0.15">
      <c r="A2260" s="2">
        <v>10</v>
      </c>
      <c r="B2260" s="1" t="s">
        <v>1310</v>
      </c>
      <c r="C2260" s="4">
        <v>157.53714722222199</v>
      </c>
      <c r="D2260" s="4">
        <v>2.8132095003399198</v>
      </c>
      <c r="E2260" s="4" t="s">
        <v>1295</v>
      </c>
      <c r="F2260" s="5">
        <f t="shared" si="140"/>
        <v>45973</v>
      </c>
      <c r="G2260" s="4">
        <v>160.02344444444401</v>
      </c>
      <c r="H2260" s="4">
        <v>317.46956826810401</v>
      </c>
      <c r="I2260" s="4">
        <f t="shared" si="141"/>
        <v>9.9345751998137791E-2</v>
      </c>
      <c r="J2260" s="4">
        <v>4.87</v>
      </c>
      <c r="K2260" s="4">
        <v>3.68</v>
      </c>
      <c r="L2260" s="4">
        <f t="shared" si="142"/>
        <v>2.6996128260363532</v>
      </c>
      <c r="M2260" s="4">
        <f t="shared" si="143"/>
        <v>2.0399538397974903</v>
      </c>
      <c r="N2260" s="4">
        <v>4.5018554974234702E-2</v>
      </c>
      <c r="O2260" s="4">
        <v>5.08032594444078</v>
      </c>
    </row>
    <row r="2261" spans="1:15" x14ac:dyDescent="0.15">
      <c r="A2261" s="2">
        <v>10</v>
      </c>
      <c r="B2261" s="1" t="s">
        <v>1310</v>
      </c>
      <c r="C2261" s="4">
        <v>158.03714722222199</v>
      </c>
      <c r="D2261" s="4">
        <v>2.75428268161899</v>
      </c>
      <c r="E2261" s="4" t="s">
        <v>1296</v>
      </c>
      <c r="F2261" s="5">
        <f t="shared" si="140"/>
        <v>45973</v>
      </c>
      <c r="G2261" s="4">
        <v>160.52344444444401</v>
      </c>
      <c r="H2261" s="4">
        <v>318.86144131359401</v>
      </c>
      <c r="I2261" s="4">
        <f t="shared" si="141"/>
        <v>9.9781310830262981E-2</v>
      </c>
      <c r="J2261" s="4">
        <v>4.87</v>
      </c>
      <c r="K2261" s="4">
        <v>3.68</v>
      </c>
      <c r="L2261" s="4">
        <f t="shared" si="142"/>
        <v>2.7114486638658417</v>
      </c>
      <c r="M2261" s="4">
        <f t="shared" si="143"/>
        <v>2.0488975529828131</v>
      </c>
      <c r="N2261" s="4">
        <v>4.4075574997903502E-2</v>
      </c>
      <c r="O2261" s="4">
        <v>5.1025994769338103</v>
      </c>
    </row>
    <row r="2262" spans="1:15" x14ac:dyDescent="0.15">
      <c r="A2262" s="2">
        <v>10</v>
      </c>
      <c r="B2262" s="1" t="s">
        <v>1310</v>
      </c>
      <c r="C2262" s="4">
        <v>158.53714722222199</v>
      </c>
      <c r="D2262" s="4">
        <v>2.6953558628980598</v>
      </c>
      <c r="E2262" s="4" t="s">
        <v>1297</v>
      </c>
      <c r="F2262" s="5">
        <f t="shared" si="140"/>
        <v>45973</v>
      </c>
      <c r="G2262" s="4">
        <v>161.02344444444401</v>
      </c>
      <c r="H2262" s="4">
        <v>320.22385094972299</v>
      </c>
      <c r="I2262" s="4">
        <f t="shared" si="141"/>
        <v>0.10020764967769683</v>
      </c>
      <c r="J2262" s="4">
        <v>4.87</v>
      </c>
      <c r="K2262" s="4">
        <v>3.68</v>
      </c>
      <c r="L2262" s="4">
        <f t="shared" si="142"/>
        <v>2.7230339586330659</v>
      </c>
      <c r="M2262" s="4">
        <f t="shared" si="143"/>
        <v>2.057651944100551</v>
      </c>
      <c r="N2262" s="4">
        <v>4.3132595021572399E-2</v>
      </c>
      <c r="O2262" s="4">
        <v>5.1244015194386803</v>
      </c>
    </row>
    <row r="2263" spans="1:15" x14ac:dyDescent="0.15">
      <c r="A2263" s="2">
        <v>10</v>
      </c>
      <c r="B2263" s="1" t="s">
        <v>1310</v>
      </c>
      <c r="C2263" s="4">
        <v>159.03714722222199</v>
      </c>
      <c r="D2263" s="4">
        <v>2.6364290441771301</v>
      </c>
      <c r="E2263" s="4" t="s">
        <v>1298</v>
      </c>
      <c r="F2263" s="5">
        <f t="shared" si="140"/>
        <v>45973</v>
      </c>
      <c r="G2263" s="4">
        <v>161.52344444444401</v>
      </c>
      <c r="H2263" s="4">
        <v>321.55679717649201</v>
      </c>
      <c r="I2263" s="4">
        <f t="shared" si="141"/>
        <v>0.10062476854043965</v>
      </c>
      <c r="J2263" s="4">
        <v>4.87</v>
      </c>
      <c r="K2263" s="4">
        <v>3.68</v>
      </c>
      <c r="L2263" s="4">
        <f t="shared" si="142"/>
        <v>2.7343687103380341</v>
      </c>
      <c r="M2263" s="4">
        <f t="shared" si="143"/>
        <v>2.0662170131507116</v>
      </c>
      <c r="N2263" s="4">
        <v>4.2189615045241297E-2</v>
      </c>
      <c r="O2263" s="4">
        <v>5.1457320719553801</v>
      </c>
    </row>
    <row r="2264" spans="1:15" x14ac:dyDescent="0.15">
      <c r="A2264" s="2">
        <v>10</v>
      </c>
      <c r="B2264" s="1" t="s">
        <v>1310</v>
      </c>
      <c r="C2264" s="4">
        <v>159.53714722222199</v>
      </c>
      <c r="D2264" s="4">
        <v>2.5775022254561901</v>
      </c>
      <c r="E2264" s="4" t="s">
        <v>1299</v>
      </c>
      <c r="F2264" s="5">
        <f t="shared" si="140"/>
        <v>45973</v>
      </c>
      <c r="G2264" s="4">
        <v>162.02344444444401</v>
      </c>
      <c r="H2264" s="4">
        <v>322.86027999390001</v>
      </c>
      <c r="I2264" s="4">
        <f t="shared" si="141"/>
        <v>0.10103266741849112</v>
      </c>
      <c r="J2264" s="4">
        <v>4.87</v>
      </c>
      <c r="K2264" s="4">
        <v>3.68</v>
      </c>
      <c r="L2264" s="4">
        <f t="shared" si="142"/>
        <v>2.7454529189807371</v>
      </c>
      <c r="M2264" s="4">
        <f t="shared" si="143"/>
        <v>2.0745927601332879</v>
      </c>
      <c r="N2264" s="4">
        <v>4.1246635068910097E-2</v>
      </c>
      <c r="O2264" s="4">
        <v>5.1665911344839204</v>
      </c>
    </row>
    <row r="2265" spans="1:15" x14ac:dyDescent="0.15">
      <c r="A2265" s="2">
        <v>10</v>
      </c>
      <c r="B2265" s="1" t="s">
        <v>1310</v>
      </c>
      <c r="C2265" s="4">
        <v>160.03714722222199</v>
      </c>
      <c r="D2265" s="4">
        <v>2.53254044250003</v>
      </c>
      <c r="E2265" s="4" t="s">
        <v>1300</v>
      </c>
      <c r="F2265" s="5">
        <f t="shared" si="140"/>
        <v>45973</v>
      </c>
      <c r="G2265" s="4">
        <v>162.52344444444401</v>
      </c>
      <c r="H2265" s="4">
        <v>324.13779066088898</v>
      </c>
      <c r="I2265" s="4">
        <f t="shared" si="141"/>
        <v>0.101432438831512</v>
      </c>
      <c r="J2265" s="4">
        <v>4.87</v>
      </c>
      <c r="K2265" s="4">
        <v>3.68</v>
      </c>
      <c r="L2265" s="4">
        <f t="shared" si="142"/>
        <v>2.7563162725954347</v>
      </c>
      <c r="M2265" s="4">
        <f t="shared" si="143"/>
        <v>2.082801618716879</v>
      </c>
      <c r="N2265" s="4">
        <v>4.0527131421027901E-2</v>
      </c>
      <c r="O2265" s="4">
        <v>5.1870345761064103</v>
      </c>
    </row>
    <row r="2266" spans="1:15" x14ac:dyDescent="0.15">
      <c r="A2266" s="2">
        <v>10</v>
      </c>
      <c r="B2266" s="1" t="s">
        <v>1310</v>
      </c>
      <c r="C2266" s="4">
        <v>160.53714722222199</v>
      </c>
      <c r="D2266" s="4">
        <v>2.49278941428283</v>
      </c>
      <c r="E2266" s="4" t="s">
        <v>1301</v>
      </c>
      <c r="F2266" s="5">
        <f t="shared" si="140"/>
        <v>45973</v>
      </c>
      <c r="G2266" s="4">
        <v>163.02344444444401</v>
      </c>
      <c r="H2266" s="4">
        <v>325.394123125085</v>
      </c>
      <c r="I2266" s="4">
        <f t="shared" si="141"/>
        <v>0.10182558294953285</v>
      </c>
      <c r="J2266" s="4">
        <v>4.87</v>
      </c>
      <c r="K2266" s="4">
        <v>3.68</v>
      </c>
      <c r="L2266" s="4">
        <f t="shared" si="142"/>
        <v>2.7669995366720883</v>
      </c>
      <c r="M2266" s="4">
        <f t="shared" si="143"/>
        <v>2.0908743932142269</v>
      </c>
      <c r="N2266" s="4">
        <v>3.9891013190635802E-2</v>
      </c>
      <c r="O2266" s="4">
        <v>5.2071391122593198</v>
      </c>
    </row>
    <row r="2267" spans="1:15" x14ac:dyDescent="0.15">
      <c r="A2267" s="2">
        <v>10</v>
      </c>
      <c r="B2267" s="1" t="s">
        <v>1310</v>
      </c>
      <c r="C2267" s="4">
        <v>161.03714722222199</v>
      </c>
      <c r="D2267" s="4">
        <v>2.45303838606563</v>
      </c>
      <c r="E2267" s="4" t="s">
        <v>1302</v>
      </c>
      <c r="F2267" s="5">
        <f t="shared" si="140"/>
        <v>45973</v>
      </c>
      <c r="G2267" s="4">
        <v>163.52344444444401</v>
      </c>
      <c r="H2267" s="4">
        <v>326.63058007517202</v>
      </c>
      <c r="I2267" s="4">
        <f t="shared" si="141"/>
        <v>0.10221250742292358</v>
      </c>
      <c r="J2267" s="4">
        <v>4.87</v>
      </c>
      <c r="K2267" s="4">
        <v>3.68</v>
      </c>
      <c r="L2267" s="4">
        <f t="shared" si="142"/>
        <v>2.7775137886664014</v>
      </c>
      <c r="M2267" s="4">
        <f t="shared" si="143"/>
        <v>2.0988194542694778</v>
      </c>
      <c r="N2267" s="4">
        <v>3.92548949602438E-2</v>
      </c>
      <c r="O2267" s="4">
        <v>5.2269255892970401</v>
      </c>
    </row>
    <row r="2268" spans="1:15" x14ac:dyDescent="0.15">
      <c r="A2268" s="2">
        <v>10</v>
      </c>
      <c r="B2268" s="1" t="s">
        <v>1310</v>
      </c>
      <c r="C2268" s="4">
        <v>161.53714722222199</v>
      </c>
      <c r="D2268" s="4">
        <v>2.41328735784843</v>
      </c>
      <c r="E2268" s="4" t="s">
        <v>1303</v>
      </c>
      <c r="F2268" s="5">
        <f t="shared" si="140"/>
        <v>45973</v>
      </c>
      <c r="G2268" s="4">
        <v>164.02344444444401</v>
      </c>
      <c r="H2268" s="4">
        <v>327.847161511151</v>
      </c>
      <c r="I2268" s="4">
        <f t="shared" si="141"/>
        <v>0.10259321225168448</v>
      </c>
      <c r="J2268" s="4">
        <v>4.87</v>
      </c>
      <c r="K2268" s="4">
        <v>3.68</v>
      </c>
      <c r="L2268" s="4">
        <f t="shared" si="142"/>
        <v>2.7878590285783824</v>
      </c>
      <c r="M2268" s="4">
        <f t="shared" si="143"/>
        <v>2.1066368018826385</v>
      </c>
      <c r="N2268" s="4">
        <v>3.8618776729851798E-2</v>
      </c>
      <c r="O2268" s="4">
        <v>5.2463940072195703</v>
      </c>
    </row>
    <row r="2269" spans="1:15" x14ac:dyDescent="0.15">
      <c r="A2269" s="2">
        <v>10</v>
      </c>
      <c r="B2269" s="1" t="s">
        <v>1310</v>
      </c>
      <c r="C2269" s="4">
        <v>162.03714722222199</v>
      </c>
      <c r="D2269" s="4">
        <v>2.3735363296312402</v>
      </c>
      <c r="E2269" s="4" t="s">
        <v>1304</v>
      </c>
      <c r="F2269" s="5">
        <f t="shared" si="140"/>
        <v>45973</v>
      </c>
      <c r="G2269" s="4">
        <v>164.52344444444401</v>
      </c>
      <c r="H2269" s="4">
        <v>329.04386743302001</v>
      </c>
      <c r="I2269" s="4">
        <f t="shared" si="141"/>
        <v>0.10296769743581496</v>
      </c>
      <c r="J2269" s="4">
        <v>4.87</v>
      </c>
      <c r="K2269" s="4">
        <v>3.68</v>
      </c>
      <c r="L2269" s="4">
        <f t="shared" si="142"/>
        <v>2.7980352564080149</v>
      </c>
      <c r="M2269" s="4">
        <f t="shared" si="143"/>
        <v>2.1143264360536951</v>
      </c>
      <c r="N2269" s="4">
        <v>3.7982658499459698E-2</v>
      </c>
      <c r="O2269" s="4">
        <v>5.2655443660268899</v>
      </c>
    </row>
    <row r="2270" spans="1:15" x14ac:dyDescent="0.15">
      <c r="A2270" s="2">
        <v>14</v>
      </c>
      <c r="B2270" s="1" t="s">
        <v>1310</v>
      </c>
      <c r="C2270" s="4">
        <v>0.537147222222222</v>
      </c>
      <c r="D2270" s="4">
        <v>0.92116682478064404</v>
      </c>
      <c r="E2270" s="4" t="s">
        <v>657</v>
      </c>
      <c r="F2270" s="5">
        <f t="shared" si="140"/>
        <v>45966</v>
      </c>
      <c r="G2270" s="4">
        <v>3.5565952777777698</v>
      </c>
      <c r="H2270" s="4">
        <v>0</v>
      </c>
      <c r="I2270" s="4">
        <f t="shared" si="141"/>
        <v>0</v>
      </c>
      <c r="J2270" s="4">
        <v>4.87</v>
      </c>
      <c r="K2270" s="4">
        <v>3.68</v>
      </c>
      <c r="L2270" s="4">
        <f t="shared" si="142"/>
        <v>0</v>
      </c>
      <c r="M2270" s="4">
        <f t="shared" si="143"/>
        <v>0</v>
      </c>
      <c r="N2270" s="4">
        <v>1.4741027760932E-2</v>
      </c>
      <c r="O2270" s="4">
        <v>0</v>
      </c>
    </row>
    <row r="2271" spans="1:15" x14ac:dyDescent="0.15">
      <c r="A2271" s="2">
        <v>14</v>
      </c>
      <c r="B2271" s="1" t="s">
        <v>1310</v>
      </c>
      <c r="C2271" s="4">
        <v>1.03714722222222</v>
      </c>
      <c r="D2271" s="4">
        <v>0.933882294207519</v>
      </c>
      <c r="E2271" s="4" t="s">
        <v>658</v>
      </c>
      <c r="F2271" s="5">
        <f t="shared" si="140"/>
        <v>45966</v>
      </c>
      <c r="G2271" s="4">
        <v>4.0565952777777703</v>
      </c>
      <c r="H2271" s="4">
        <v>0.46376227974704098</v>
      </c>
      <c r="I2271" s="4">
        <f t="shared" si="141"/>
        <v>1.4512513020124154E-4</v>
      </c>
      <c r="J2271" s="4">
        <v>4.87</v>
      </c>
      <c r="K2271" s="4">
        <v>3.68</v>
      </c>
      <c r="L2271" s="4">
        <f t="shared" si="142"/>
        <v>3.9436176685119983E-3</v>
      </c>
      <c r="M2271" s="4">
        <f t="shared" si="143"/>
        <v>2.9799821396558836E-3</v>
      </c>
      <c r="N2271" s="4">
        <v>1.49445078285728E-2</v>
      </c>
      <c r="O2271" s="4">
        <v>7.4213838973762299E-3</v>
      </c>
    </row>
    <row r="2272" spans="1:15" x14ac:dyDescent="0.15">
      <c r="A2272" s="2">
        <v>14</v>
      </c>
      <c r="B2272" s="1" t="s">
        <v>1310</v>
      </c>
      <c r="C2272" s="4">
        <v>1.53714722222222</v>
      </c>
      <c r="D2272" s="4">
        <v>0.94659776363439296</v>
      </c>
      <c r="E2272" s="4" t="s">
        <v>659</v>
      </c>
      <c r="F2272" s="5">
        <f t="shared" si="140"/>
        <v>45966</v>
      </c>
      <c r="G2272" s="4">
        <v>4.5565952777777703</v>
      </c>
      <c r="H2272" s="4">
        <v>0.933882294207519</v>
      </c>
      <c r="I2272" s="4">
        <f t="shared" si="141"/>
        <v>2.9223978632635892E-4</v>
      </c>
      <c r="J2272" s="4">
        <v>4.87</v>
      </c>
      <c r="K2272" s="4">
        <v>3.68</v>
      </c>
      <c r="L2272" s="4">
        <f t="shared" si="142"/>
        <v>7.9412985414771455E-3</v>
      </c>
      <c r="M2272" s="4">
        <f t="shared" si="143"/>
        <v>6.0008169676870416E-3</v>
      </c>
      <c r="N2272" s="4">
        <v>1.51479878962136E-2</v>
      </c>
      <c r="O2272" s="4">
        <v>1.49445078285728E-2</v>
      </c>
    </row>
    <row r="2273" spans="1:15" x14ac:dyDescent="0.15">
      <c r="A2273" s="2">
        <v>14</v>
      </c>
      <c r="B2273" s="1" t="s">
        <v>1310</v>
      </c>
      <c r="C2273" s="4">
        <v>2.0371472222222202</v>
      </c>
      <c r="D2273" s="4">
        <v>0.95931323306126703</v>
      </c>
      <c r="E2273" s="4" t="s">
        <v>660</v>
      </c>
      <c r="F2273" s="5">
        <f t="shared" si="140"/>
        <v>45966</v>
      </c>
      <c r="G2273" s="4">
        <v>5.0565952777777703</v>
      </c>
      <c r="H2273" s="4">
        <v>1.4103600433814301</v>
      </c>
      <c r="I2273" s="4">
        <f t="shared" si="141"/>
        <v>4.4134396837535096E-4</v>
      </c>
      <c r="J2273" s="4">
        <v>4.87</v>
      </c>
      <c r="K2273" s="4">
        <v>3.68</v>
      </c>
      <c r="L2273" s="4">
        <f t="shared" si="142"/>
        <v>1.1993042618895406E-2</v>
      </c>
      <c r="M2273" s="4">
        <f t="shared" si="143"/>
        <v>9.0625044840934484E-3</v>
      </c>
      <c r="N2273" s="4">
        <v>1.53514679638544E-2</v>
      </c>
      <c r="O2273" s="4">
        <v>2.25693717935899E-2</v>
      </c>
    </row>
    <row r="2274" spans="1:15" x14ac:dyDescent="0.15">
      <c r="A2274" s="2">
        <v>14</v>
      </c>
      <c r="B2274" s="1" t="s">
        <v>1310</v>
      </c>
      <c r="C2274" s="4">
        <v>2.5371472222222202</v>
      </c>
      <c r="D2274" s="4">
        <v>0.97202870248814099</v>
      </c>
      <c r="E2274" s="4" t="s">
        <v>661</v>
      </c>
      <c r="F2274" s="5">
        <f t="shared" si="140"/>
        <v>45966</v>
      </c>
      <c r="G2274" s="4">
        <v>5.5565952777777703</v>
      </c>
      <c r="H2274" s="4">
        <v>1.8931955272687799</v>
      </c>
      <c r="I2274" s="4">
        <f t="shared" si="141"/>
        <v>5.9243767634821931E-4</v>
      </c>
      <c r="J2274" s="4">
        <v>4.87</v>
      </c>
      <c r="K2274" s="4">
        <v>3.68</v>
      </c>
      <c r="L2274" s="4">
        <f t="shared" si="142"/>
        <v>1.6098849900766828E-2</v>
      </c>
      <c r="M2274" s="4">
        <f t="shared" si="143"/>
        <v>1.2165044688875141E-2</v>
      </c>
      <c r="N2274" s="4">
        <v>1.55549480314953E-2</v>
      </c>
      <c r="O2274" s="4">
        <v>3.02959757924273E-2</v>
      </c>
    </row>
    <row r="2275" spans="1:15" x14ac:dyDescent="0.15">
      <c r="A2275" s="2">
        <v>14</v>
      </c>
      <c r="B2275" s="1" t="s">
        <v>1310</v>
      </c>
      <c r="C2275" s="4">
        <v>3.0371472222222202</v>
      </c>
      <c r="D2275" s="4">
        <v>1.0323302881344401</v>
      </c>
      <c r="E2275" s="4" t="s">
        <v>662</v>
      </c>
      <c r="F2275" s="5">
        <f t="shared" si="140"/>
        <v>45966</v>
      </c>
      <c r="G2275" s="4">
        <v>6.0565952777777703</v>
      </c>
      <c r="H2275" s="4">
        <v>2.3942852749244299</v>
      </c>
      <c r="I2275" s="4">
        <f t="shared" si="141"/>
        <v>7.4924369108210183E-4</v>
      </c>
      <c r="J2275" s="4">
        <v>4.87</v>
      </c>
      <c r="K2275" s="4">
        <v>3.68</v>
      </c>
      <c r="L2275" s="4">
        <f t="shared" si="142"/>
        <v>2.0359882909839724E-2</v>
      </c>
      <c r="M2275" s="4">
        <f t="shared" si="143"/>
        <v>1.53848807203717E-2</v>
      </c>
      <c r="N2275" s="4">
        <v>1.6519927798598899E-2</v>
      </c>
      <c r="O2275" s="4">
        <v>3.8314694749950903E-2</v>
      </c>
    </row>
    <row r="2276" spans="1:15" x14ac:dyDescent="0.15">
      <c r="A2276" s="2">
        <v>14</v>
      </c>
      <c r="B2276" s="1" t="s">
        <v>1310</v>
      </c>
      <c r="C2276" s="4">
        <v>3.5371472222222202</v>
      </c>
      <c r="D2276" s="4">
        <v>1.1102099016481799</v>
      </c>
      <c r="E2276" s="4" t="s">
        <v>663</v>
      </c>
      <c r="F2276" s="5">
        <f t="shared" si="140"/>
        <v>45966</v>
      </c>
      <c r="G2276" s="4">
        <v>6.5565952777777703</v>
      </c>
      <c r="H2276" s="4">
        <v>2.9299203223700898</v>
      </c>
      <c r="I2276" s="4">
        <f t="shared" si="141"/>
        <v>9.1685996647927217E-4</v>
      </c>
      <c r="J2276" s="4">
        <v>4.87</v>
      </c>
      <c r="K2276" s="4">
        <v>3.68</v>
      </c>
      <c r="L2276" s="4">
        <f t="shared" si="142"/>
        <v>2.4914673002154133E-2</v>
      </c>
      <c r="M2276" s="4">
        <f t="shared" si="143"/>
        <v>1.8826693356863905E-2</v>
      </c>
      <c r="N2276" s="4">
        <v>1.7766201018533899E-2</v>
      </c>
      <c r="O2276" s="4">
        <v>4.6886226954234098E-2</v>
      </c>
    </row>
    <row r="2277" spans="1:15" x14ac:dyDescent="0.15">
      <c r="A2277" s="2">
        <v>14</v>
      </c>
      <c r="B2277" s="1" t="s">
        <v>1310</v>
      </c>
      <c r="C2277" s="4">
        <v>4.0371472222222202</v>
      </c>
      <c r="D2277" s="4">
        <v>1.18808951516192</v>
      </c>
      <c r="E2277" s="4" t="s">
        <v>664</v>
      </c>
      <c r="F2277" s="5">
        <f t="shared" si="140"/>
        <v>45966</v>
      </c>
      <c r="G2277" s="4">
        <v>7.0565952777777703</v>
      </c>
      <c r="H2277" s="4">
        <v>3.5044951765726098</v>
      </c>
      <c r="I2277" s="4">
        <f t="shared" si="141"/>
        <v>1.0966616756048668E-3</v>
      </c>
      <c r="J2277" s="4">
        <v>4.87</v>
      </c>
      <c r="K2277" s="4">
        <v>3.68</v>
      </c>
      <c r="L2277" s="4">
        <f t="shared" si="142"/>
        <v>2.9800589011001813E-2</v>
      </c>
      <c r="M2277" s="4">
        <f t="shared" si="143"/>
        <v>2.251872023829295E-2</v>
      </c>
      <c r="N2277" s="4">
        <v>1.9012474238468899E-2</v>
      </c>
      <c r="O2277" s="4">
        <v>5.6080895768484802E-2</v>
      </c>
    </row>
    <row r="2278" spans="1:15" x14ac:dyDescent="0.15">
      <c r="A2278" s="2">
        <v>14</v>
      </c>
      <c r="B2278" s="1" t="s">
        <v>1310</v>
      </c>
      <c r="C2278" s="4">
        <v>4.5371472222222202</v>
      </c>
      <c r="D2278" s="4">
        <v>1.26596912867566</v>
      </c>
      <c r="E2278" s="4" t="s">
        <v>665</v>
      </c>
      <c r="F2278" s="5">
        <f t="shared" si="140"/>
        <v>45966</v>
      </c>
      <c r="G2278" s="4">
        <v>7.5565952777777703</v>
      </c>
      <c r="H2278" s="4">
        <v>4.1180098375320098</v>
      </c>
      <c r="I2278" s="4">
        <f t="shared" si="141"/>
        <v>1.2886488184588919E-3</v>
      </c>
      <c r="J2278" s="4">
        <v>4.87</v>
      </c>
      <c r="K2278" s="4">
        <v>3.68</v>
      </c>
      <c r="L2278" s="4">
        <f t="shared" si="142"/>
        <v>3.5017630936382931E-2</v>
      </c>
      <c r="M2278" s="4">
        <f t="shared" si="143"/>
        <v>2.6460961364658971E-2</v>
      </c>
      <c r="N2278" s="4">
        <v>2.0258747458403899E-2</v>
      </c>
      <c r="O2278" s="4">
        <v>6.5898701192702996E-2</v>
      </c>
    </row>
    <row r="2279" spans="1:15" x14ac:dyDescent="0.15">
      <c r="A2279" s="2">
        <v>14</v>
      </c>
      <c r="B2279" s="1" t="s">
        <v>1310</v>
      </c>
      <c r="C2279" s="4">
        <v>5.0371472222222202</v>
      </c>
      <c r="D2279" s="4">
        <v>1.3438487421893901</v>
      </c>
      <c r="E2279" s="4" t="s">
        <v>666</v>
      </c>
      <c r="F2279" s="5">
        <f t="shared" si="140"/>
        <v>45966</v>
      </c>
      <c r="G2279" s="4">
        <v>8.0565952777777703</v>
      </c>
      <c r="H2279" s="4">
        <v>4.7704643052482796</v>
      </c>
      <c r="I2279" s="4">
        <f t="shared" si="141"/>
        <v>1.4928213950413441E-3</v>
      </c>
      <c r="J2279" s="4">
        <v>4.87</v>
      </c>
      <c r="K2279" s="4">
        <v>3.68</v>
      </c>
      <c r="L2279" s="4">
        <f t="shared" si="142"/>
        <v>4.0565798778297392E-2</v>
      </c>
      <c r="M2279" s="4">
        <f t="shared" si="143"/>
        <v>3.0653416735961891E-2</v>
      </c>
      <c r="N2279" s="4">
        <v>2.1505020678338899E-2</v>
      </c>
      <c r="O2279" s="4">
        <v>7.6339643226888701E-2</v>
      </c>
    </row>
    <row r="2280" spans="1:15" x14ac:dyDescent="0.15">
      <c r="A2280" s="2">
        <v>14</v>
      </c>
      <c r="B2280" s="1" t="s">
        <v>1310</v>
      </c>
      <c r="C2280" s="4">
        <v>5.5371472222222202</v>
      </c>
      <c r="D2280" s="4">
        <v>1.39905160109616</v>
      </c>
      <c r="E2280" s="4" t="s">
        <v>667</v>
      </c>
      <c r="F2280" s="5">
        <f t="shared" si="140"/>
        <v>45966</v>
      </c>
      <c r="G2280" s="4">
        <v>8.5565952777777703</v>
      </c>
      <c r="H2280" s="4">
        <v>5.4561893910696702</v>
      </c>
      <c r="I2280" s="4">
        <f t="shared" si="141"/>
        <v>1.7074053461474318E-3</v>
      </c>
      <c r="J2280" s="4">
        <v>4.87</v>
      </c>
      <c r="K2280" s="4">
        <v>3.68</v>
      </c>
      <c r="L2280" s="4">
        <f t="shared" si="142"/>
        <v>4.6396884406180207E-2</v>
      </c>
      <c r="M2280" s="4">
        <f t="shared" si="143"/>
        <v>3.5059658031774778E-2</v>
      </c>
      <c r="N2280" s="4">
        <v>2.2388407762780699E-2</v>
      </c>
      <c r="O2280" s="4">
        <v>8.7313000337168697E-2</v>
      </c>
    </row>
    <row r="2281" spans="1:15" x14ac:dyDescent="0.15">
      <c r="A2281" s="2">
        <v>14</v>
      </c>
      <c r="B2281" s="1" t="s">
        <v>1310</v>
      </c>
      <c r="C2281" s="4">
        <v>6.0371472222222202</v>
      </c>
      <c r="D2281" s="4">
        <v>1.44284771688359</v>
      </c>
      <c r="E2281" s="4" t="s">
        <v>668</v>
      </c>
      <c r="F2281" s="5">
        <f t="shared" si="140"/>
        <v>45966</v>
      </c>
      <c r="G2281" s="4">
        <v>9.0565952777777703</v>
      </c>
      <c r="H2281" s="4">
        <v>6.1666642205646101</v>
      </c>
      <c r="I2281" s="4">
        <f t="shared" si="141"/>
        <v>1.9297342345412835E-3</v>
      </c>
      <c r="J2281" s="4">
        <v>4.87</v>
      </c>
      <c r="K2281" s="4">
        <v>3.68</v>
      </c>
      <c r="L2281" s="4">
        <f t="shared" si="142"/>
        <v>5.2438430286447915E-2</v>
      </c>
      <c r="M2281" s="4">
        <f t="shared" si="143"/>
        <v>3.9624932947459619E-2</v>
      </c>
      <c r="N2281" s="4">
        <v>2.3089257751377702E-2</v>
      </c>
      <c r="O2281" s="4">
        <v>9.8682416715708293E-2</v>
      </c>
    </row>
    <row r="2282" spans="1:15" x14ac:dyDescent="0.15">
      <c r="A2282" s="2">
        <v>14</v>
      </c>
      <c r="B2282" s="1" t="s">
        <v>1310</v>
      </c>
      <c r="C2282" s="4">
        <v>6.5371472222222202</v>
      </c>
      <c r="D2282" s="4">
        <v>1.4866438326710101</v>
      </c>
      <c r="E2282" s="4" t="s">
        <v>669</v>
      </c>
      <c r="F2282" s="5">
        <f t="shared" si="140"/>
        <v>45966</v>
      </c>
      <c r="G2282" s="4">
        <v>9.5565952777777703</v>
      </c>
      <c r="H2282" s="4">
        <v>6.8990371079532604</v>
      </c>
      <c r="I2282" s="4">
        <f t="shared" si="141"/>
        <v>2.1589156821918139E-3</v>
      </c>
      <c r="J2282" s="4">
        <v>4.87</v>
      </c>
      <c r="K2282" s="4">
        <v>3.68</v>
      </c>
      <c r="L2282" s="4">
        <f t="shared" si="142"/>
        <v>5.8666187016081901E-2</v>
      </c>
      <c r="M2282" s="4">
        <f t="shared" si="143"/>
        <v>4.433091749880521E-2</v>
      </c>
      <c r="N2282" s="4">
        <v>2.37901077399746E-2</v>
      </c>
      <c r="O2282" s="4">
        <v>0.11040225808854599</v>
      </c>
    </row>
    <row r="2283" spans="1:15" x14ac:dyDescent="0.15">
      <c r="A2283" s="2">
        <v>14</v>
      </c>
      <c r="B2283" s="1" t="s">
        <v>1310</v>
      </c>
      <c r="C2283" s="4">
        <v>7.0371472222222202</v>
      </c>
      <c r="D2283" s="4">
        <v>1.5304399484584399</v>
      </c>
      <c r="E2283" s="4" t="s">
        <v>670</v>
      </c>
      <c r="F2283" s="5">
        <f t="shared" si="140"/>
        <v>45966</v>
      </c>
      <c r="G2283" s="4">
        <v>10.056595277777699</v>
      </c>
      <c r="H2283" s="4">
        <v>7.6533080532356301</v>
      </c>
      <c r="I2283" s="4">
        <f t="shared" si="141"/>
        <v>2.3949496890990256E-3</v>
      </c>
      <c r="J2283" s="4">
        <v>4.87</v>
      </c>
      <c r="K2283" s="4">
        <v>3.68</v>
      </c>
      <c r="L2283" s="4">
        <f t="shared" si="142"/>
        <v>6.5080154595082207E-2</v>
      </c>
      <c r="M2283" s="4">
        <f t="shared" si="143"/>
        <v>4.9177611685811612E-2</v>
      </c>
      <c r="N2283" s="4">
        <v>2.44909577285716E-2</v>
      </c>
      <c r="O2283" s="4">
        <v>0.122472524455683</v>
      </c>
    </row>
    <row r="2284" spans="1:15" x14ac:dyDescent="0.15">
      <c r="A2284" s="2">
        <v>14</v>
      </c>
      <c r="B2284" s="1" t="s">
        <v>1310</v>
      </c>
      <c r="C2284" s="4">
        <v>7.5371472222222202</v>
      </c>
      <c r="D2284" s="4">
        <v>1.5742360642458699</v>
      </c>
      <c r="E2284" s="4" t="s">
        <v>671</v>
      </c>
      <c r="F2284" s="5">
        <f t="shared" si="140"/>
        <v>45966</v>
      </c>
      <c r="G2284" s="4">
        <v>10.556595277777699</v>
      </c>
      <c r="H2284" s="4">
        <v>8.4294770564117094</v>
      </c>
      <c r="I2284" s="4">
        <f t="shared" si="141"/>
        <v>2.637836255262916E-3</v>
      </c>
      <c r="J2284" s="4">
        <v>4.87</v>
      </c>
      <c r="K2284" s="4">
        <v>3.68</v>
      </c>
      <c r="L2284" s="4">
        <f t="shared" si="142"/>
        <v>7.1680333023448797E-2</v>
      </c>
      <c r="M2284" s="4">
        <f t="shared" si="143"/>
        <v>5.4165015508478763E-2</v>
      </c>
      <c r="N2284" s="4">
        <v>2.5191807717168599E-2</v>
      </c>
      <c r="O2284" s="4">
        <v>0.134893215817118</v>
      </c>
    </row>
    <row r="2285" spans="1:15" x14ac:dyDescent="0.15">
      <c r="A2285" s="2">
        <v>14</v>
      </c>
      <c r="B2285" s="1" t="s">
        <v>1310</v>
      </c>
      <c r="C2285" s="4">
        <v>8.0371472222222202</v>
      </c>
      <c r="D2285" s="4">
        <v>1.61803218003329</v>
      </c>
      <c r="E2285" s="4" t="s">
        <v>672</v>
      </c>
      <c r="F2285" s="5">
        <f t="shared" si="140"/>
        <v>45966</v>
      </c>
      <c r="G2285" s="4">
        <v>11.056595277777699</v>
      </c>
      <c r="H2285" s="4">
        <v>9.2275441174815001</v>
      </c>
      <c r="I2285" s="4">
        <f t="shared" si="141"/>
        <v>2.8875753806834859E-3</v>
      </c>
      <c r="J2285" s="4">
        <v>4.87</v>
      </c>
      <c r="K2285" s="4">
        <v>3.68</v>
      </c>
      <c r="L2285" s="4">
        <f t="shared" si="142"/>
        <v>7.8466722301181679E-2</v>
      </c>
      <c r="M2285" s="4">
        <f t="shared" si="143"/>
        <v>5.9293128966806684E-2</v>
      </c>
      <c r="N2285" s="4">
        <v>2.5892657705765602E-2</v>
      </c>
      <c r="O2285" s="4">
        <v>0.14766433217285099</v>
      </c>
    </row>
    <row r="2286" spans="1:15" x14ac:dyDescent="0.15">
      <c r="A2286" s="2">
        <v>14</v>
      </c>
      <c r="B2286" s="1" t="s">
        <v>1310</v>
      </c>
      <c r="C2286" s="4">
        <v>8.5371472222222202</v>
      </c>
      <c r="D2286" s="4">
        <v>1.66182829582072</v>
      </c>
      <c r="E2286" s="4" t="s">
        <v>673</v>
      </c>
      <c r="F2286" s="5">
        <f t="shared" si="140"/>
        <v>45966</v>
      </c>
      <c r="G2286" s="4">
        <v>11.556595277777699</v>
      </c>
      <c r="H2286" s="4">
        <v>10.047509236445</v>
      </c>
      <c r="I2286" s="4">
        <f t="shared" si="141"/>
        <v>3.144167065360734E-3</v>
      </c>
      <c r="J2286" s="4">
        <v>4.87</v>
      </c>
      <c r="K2286" s="4">
        <v>3.68</v>
      </c>
      <c r="L2286" s="4">
        <f t="shared" si="142"/>
        <v>8.5439322428280812E-2</v>
      </c>
      <c r="M2286" s="4">
        <f t="shared" si="143"/>
        <v>6.4561952060795361E-2</v>
      </c>
      <c r="N2286" s="4">
        <v>2.6593507694362601E-2</v>
      </c>
      <c r="O2286" s="4">
        <v>0.16078587352288301</v>
      </c>
    </row>
    <row r="2287" spans="1:15" x14ac:dyDescent="0.15">
      <c r="A2287" s="2">
        <v>14</v>
      </c>
      <c r="B2287" s="1" t="s">
        <v>1310</v>
      </c>
      <c r="C2287" s="4">
        <v>9.0371472222222202</v>
      </c>
      <c r="D2287" s="4">
        <v>1.70562441160814</v>
      </c>
      <c r="E2287" s="4" t="s">
        <v>674</v>
      </c>
      <c r="F2287" s="5">
        <f t="shared" si="140"/>
        <v>45966</v>
      </c>
      <c r="G2287" s="4">
        <v>12.056595277777699</v>
      </c>
      <c r="H2287" s="4">
        <v>10.889372413302199</v>
      </c>
      <c r="I2287" s="4">
        <f t="shared" si="141"/>
        <v>3.4076113092946577E-3</v>
      </c>
      <c r="J2287" s="4">
        <v>4.87</v>
      </c>
      <c r="K2287" s="4">
        <v>3.68</v>
      </c>
      <c r="L2287" s="4">
        <f t="shared" si="142"/>
        <v>9.2598133404746125E-2</v>
      </c>
      <c r="M2287" s="4">
        <f t="shared" si="143"/>
        <v>6.997148479044471E-2</v>
      </c>
      <c r="N2287" s="4">
        <v>2.72943576829596E-2</v>
      </c>
      <c r="O2287" s="4">
        <v>0.17425783986721399</v>
      </c>
    </row>
    <row r="2288" spans="1:15" x14ac:dyDescent="0.15">
      <c r="A2288" s="2">
        <v>14</v>
      </c>
      <c r="B2288" s="1" t="s">
        <v>1310</v>
      </c>
      <c r="C2288" s="4">
        <v>9.5371472222222202</v>
      </c>
      <c r="D2288" s="4">
        <v>1.7494205273955701</v>
      </c>
      <c r="E2288" s="4" t="s">
        <v>675</v>
      </c>
      <c r="F2288" s="5">
        <f t="shared" si="140"/>
        <v>45966</v>
      </c>
      <c r="G2288" s="4">
        <v>12.556595277777699</v>
      </c>
      <c r="H2288" s="4">
        <v>11.753133648053099</v>
      </c>
      <c r="I2288" s="4">
        <f t="shared" si="141"/>
        <v>3.6779081124852565E-3</v>
      </c>
      <c r="J2288" s="4">
        <v>4.87</v>
      </c>
      <c r="K2288" s="4">
        <v>3.68</v>
      </c>
      <c r="L2288" s="4">
        <f t="shared" si="142"/>
        <v>9.9943155230577632E-2</v>
      </c>
      <c r="M2288" s="4">
        <f t="shared" si="143"/>
        <v>7.5521727155754753E-2</v>
      </c>
      <c r="N2288" s="4">
        <v>2.79952076715566E-2</v>
      </c>
      <c r="O2288" s="4">
        <v>0.188080231205843</v>
      </c>
    </row>
    <row r="2289" spans="1:15" x14ac:dyDescent="0.15">
      <c r="A2289" s="2">
        <v>14</v>
      </c>
      <c r="B2289" s="1" t="s">
        <v>1310</v>
      </c>
      <c r="C2289" s="4">
        <v>10.037147222222201</v>
      </c>
      <c r="D2289" s="4">
        <v>1.7932166431829999</v>
      </c>
      <c r="E2289" s="4" t="s">
        <v>676</v>
      </c>
      <c r="F2289" s="5">
        <f t="shared" si="140"/>
        <v>45966</v>
      </c>
      <c r="G2289" s="4">
        <v>13.056595277777699</v>
      </c>
      <c r="H2289" s="4">
        <v>12.638792940697799</v>
      </c>
      <c r="I2289" s="4">
        <f t="shared" si="141"/>
        <v>3.9550574749325626E-3</v>
      </c>
      <c r="J2289" s="4">
        <v>4.87</v>
      </c>
      <c r="K2289" s="4">
        <v>3.68</v>
      </c>
      <c r="L2289" s="4">
        <f t="shared" si="142"/>
        <v>0.10747438790577614</v>
      </c>
      <c r="M2289" s="4">
        <f t="shared" si="143"/>
        <v>8.1212679156726128E-2</v>
      </c>
      <c r="N2289" s="4">
        <v>2.8696057660153599E-2</v>
      </c>
      <c r="O2289" s="4">
        <v>0.20225304753877099</v>
      </c>
    </row>
    <row r="2290" spans="1:15" x14ac:dyDescent="0.15">
      <c r="A2290" s="2">
        <v>14</v>
      </c>
      <c r="B2290" s="1" t="s">
        <v>1310</v>
      </c>
      <c r="C2290" s="4">
        <v>10.537147222222201</v>
      </c>
      <c r="D2290" s="4">
        <v>1.8318245507649999</v>
      </c>
      <c r="E2290" s="4" t="s">
        <v>677</v>
      </c>
      <c r="F2290" s="5">
        <f t="shared" si="140"/>
        <v>45966</v>
      </c>
      <c r="G2290" s="4">
        <v>13.556595277777699</v>
      </c>
      <c r="H2290" s="4">
        <v>13.545053239184799</v>
      </c>
      <c r="I2290" s="4">
        <f t="shared" si="141"/>
        <v>4.2386535101380995E-3</v>
      </c>
      <c r="J2290" s="4">
        <v>4.87</v>
      </c>
      <c r="K2290" s="4">
        <v>3.68</v>
      </c>
      <c r="L2290" s="4">
        <f t="shared" si="142"/>
        <v>0.11518080190592661</v>
      </c>
      <c r="M2290" s="4">
        <f t="shared" si="143"/>
        <v>8.7036006368338789E-2</v>
      </c>
      <c r="N2290" s="4">
        <v>2.93138830335253E-2</v>
      </c>
      <c r="O2290" s="4">
        <v>0.21675553271219</v>
      </c>
    </row>
    <row r="2291" spans="1:15" x14ac:dyDescent="0.15">
      <c r="A2291" s="2">
        <v>14</v>
      </c>
      <c r="B2291" s="1" t="s">
        <v>1310</v>
      </c>
      <c r="C2291" s="4">
        <v>11.037147222222201</v>
      </c>
      <c r="D2291" s="4">
        <v>1.8659122435779001</v>
      </c>
      <c r="E2291" s="4" t="s">
        <v>678</v>
      </c>
      <c r="F2291" s="5">
        <f t="shared" si="140"/>
        <v>45966</v>
      </c>
      <c r="G2291" s="4">
        <v>14.056595277777699</v>
      </c>
      <c r="H2291" s="4">
        <v>14.4694874377705</v>
      </c>
      <c r="I2291" s="4">
        <f t="shared" si="141"/>
        <v>4.5279367039015228E-3</v>
      </c>
      <c r="J2291" s="4">
        <v>4.87</v>
      </c>
      <c r="K2291" s="4">
        <v>3.68</v>
      </c>
      <c r="L2291" s="4">
        <f t="shared" si="142"/>
        <v>0.12304175825819355</v>
      </c>
      <c r="M2291" s="4">
        <f t="shared" si="143"/>
        <v>9.2976113016458375E-2</v>
      </c>
      <c r="N2291" s="4">
        <v>2.9859373396989901E-2</v>
      </c>
      <c r="O2291" s="4">
        <v>0.23154884681981899</v>
      </c>
    </row>
    <row r="2292" spans="1:15" x14ac:dyDescent="0.15">
      <c r="A2292" s="2">
        <v>14</v>
      </c>
      <c r="B2292" s="1" t="s">
        <v>1310</v>
      </c>
      <c r="C2292" s="4">
        <v>11.537147222222201</v>
      </c>
      <c r="D2292" s="4">
        <v>1.8999999363908</v>
      </c>
      <c r="E2292" s="4" t="s">
        <v>679</v>
      </c>
      <c r="F2292" s="5">
        <f t="shared" si="140"/>
        <v>45966</v>
      </c>
      <c r="G2292" s="4">
        <v>14.556595277777699</v>
      </c>
      <c r="H2292" s="4">
        <v>15.4109654827627</v>
      </c>
      <c r="I2292" s="4">
        <f t="shared" si="141"/>
        <v>4.8225534285209317E-3</v>
      </c>
      <c r="J2292" s="4">
        <v>4.87</v>
      </c>
      <c r="K2292" s="4">
        <v>3.68</v>
      </c>
      <c r="L2292" s="4">
        <f t="shared" si="142"/>
        <v>0.13104764751415574</v>
      </c>
      <c r="M2292" s="4">
        <f t="shared" si="143"/>
        <v>9.902573775196985E-2</v>
      </c>
      <c r="N2292" s="4">
        <v>3.0404863760454499E-2</v>
      </c>
      <c r="O2292" s="4">
        <v>0.24661490610917999</v>
      </c>
    </row>
    <row r="2293" spans="1:15" x14ac:dyDescent="0.15">
      <c r="A2293" s="2">
        <v>14</v>
      </c>
      <c r="B2293" s="1" t="s">
        <v>1310</v>
      </c>
      <c r="C2293" s="4">
        <v>12.037147222222201</v>
      </c>
      <c r="D2293" s="4">
        <v>1.9340876292036999</v>
      </c>
      <c r="E2293" s="4" t="s">
        <v>680</v>
      </c>
      <c r="F2293" s="5">
        <f t="shared" si="140"/>
        <v>45966</v>
      </c>
      <c r="G2293" s="4">
        <v>15.056595277777699</v>
      </c>
      <c r="H2293" s="4">
        <v>16.369487374161299</v>
      </c>
      <c r="I2293" s="4">
        <f t="shared" si="141"/>
        <v>5.1225036839962958E-3</v>
      </c>
      <c r="J2293" s="4">
        <v>4.87</v>
      </c>
      <c r="K2293" s="4">
        <v>3.68</v>
      </c>
      <c r="L2293" s="4">
        <f t="shared" si="142"/>
        <v>0.13919846967381239</v>
      </c>
      <c r="M2293" s="4">
        <f t="shared" si="143"/>
        <v>0.1051848805748726</v>
      </c>
      <c r="N2293" s="4">
        <v>3.09503541239191E-2</v>
      </c>
      <c r="O2293" s="4">
        <v>0.261953710580274</v>
      </c>
    </row>
    <row r="2294" spans="1:15" x14ac:dyDescent="0.15">
      <c r="A2294" s="2">
        <v>14</v>
      </c>
      <c r="B2294" s="1" t="s">
        <v>1310</v>
      </c>
      <c r="C2294" s="4">
        <v>12.537147222222201</v>
      </c>
      <c r="D2294" s="4">
        <v>1.9681753220166101</v>
      </c>
      <c r="E2294" s="4" t="s">
        <v>681</v>
      </c>
      <c r="F2294" s="5">
        <f t="shared" si="140"/>
        <v>45967</v>
      </c>
      <c r="G2294" s="4">
        <v>15.556595277777699</v>
      </c>
      <c r="H2294" s="4">
        <v>17.345053111966401</v>
      </c>
      <c r="I2294" s="4">
        <f t="shared" si="141"/>
        <v>5.4277874703276456E-3</v>
      </c>
      <c r="J2294" s="4">
        <v>4.87</v>
      </c>
      <c r="K2294" s="4">
        <v>3.68</v>
      </c>
      <c r="L2294" s="4">
        <f t="shared" si="142"/>
        <v>0.14749422473716428</v>
      </c>
      <c r="M2294" s="4">
        <f t="shared" si="143"/>
        <v>0.11145354148516726</v>
      </c>
      <c r="N2294" s="4">
        <v>3.1495844487383698E-2</v>
      </c>
      <c r="O2294" s="4">
        <v>0.27756526023309902</v>
      </c>
    </row>
    <row r="2295" spans="1:15" x14ac:dyDescent="0.15">
      <c r="A2295" s="2">
        <v>14</v>
      </c>
      <c r="B2295" s="1" t="s">
        <v>1310</v>
      </c>
      <c r="C2295" s="4">
        <v>13.037147222222201</v>
      </c>
      <c r="D2295" s="4">
        <v>1.9735359560619099</v>
      </c>
      <c r="E2295" s="4" t="s">
        <v>682</v>
      </c>
      <c r="F2295" s="5">
        <f t="shared" si="140"/>
        <v>45967</v>
      </c>
      <c r="G2295" s="4">
        <v>16.056595277777699</v>
      </c>
      <c r="H2295" s="4">
        <v>18.330480931486001</v>
      </c>
      <c r="I2295" s="4">
        <f t="shared" si="141"/>
        <v>5.7361573978899141E-3</v>
      </c>
      <c r="J2295" s="4">
        <v>4.87</v>
      </c>
      <c r="K2295" s="4">
        <v>3.68</v>
      </c>
      <c r="L2295" s="4">
        <f t="shared" si="142"/>
        <v>0.15587384233396506</v>
      </c>
      <c r="M2295" s="4">
        <f t="shared" si="143"/>
        <v>0.11778557285194895</v>
      </c>
      <c r="N2295" s="4">
        <v>3.15816283575278E-2</v>
      </c>
      <c r="O2295" s="4">
        <v>0.29333462844432701</v>
      </c>
    </row>
    <row r="2296" spans="1:15" x14ac:dyDescent="0.15">
      <c r="A2296" s="2">
        <v>14</v>
      </c>
      <c r="B2296" s="1" t="s">
        <v>1310</v>
      </c>
      <c r="C2296" s="4">
        <v>13.537147222222201</v>
      </c>
      <c r="D2296" s="4">
        <v>1.9462856792566801</v>
      </c>
      <c r="E2296" s="4" t="s">
        <v>683</v>
      </c>
      <c r="F2296" s="5">
        <f t="shared" si="140"/>
        <v>45967</v>
      </c>
      <c r="G2296" s="4">
        <v>16.556595277777699</v>
      </c>
      <c r="H2296" s="4">
        <v>19.310436340315601</v>
      </c>
      <c r="I2296" s="4">
        <f t="shared" si="141"/>
        <v>6.0428148439749616E-3</v>
      </c>
      <c r="J2296" s="4">
        <v>4.87</v>
      </c>
      <c r="K2296" s="4">
        <v>3.68</v>
      </c>
      <c r="L2296" s="4">
        <f t="shared" si="142"/>
        <v>0.16420692510801524</v>
      </c>
      <c r="M2296" s="4">
        <f t="shared" si="143"/>
        <v>0.12408244032802795</v>
      </c>
      <c r="N2296" s="4">
        <v>3.1145554156772001E-2</v>
      </c>
      <c r="O2296" s="4">
        <v>0.30901642407290197</v>
      </c>
    </row>
    <row r="2297" spans="1:15" x14ac:dyDescent="0.15">
      <c r="A2297" s="2">
        <v>14</v>
      </c>
      <c r="B2297" s="1" t="s">
        <v>1310</v>
      </c>
      <c r="C2297" s="4">
        <v>14.037147222222201</v>
      </c>
      <c r="D2297" s="4">
        <v>1.91903540245146</v>
      </c>
      <c r="E2297" s="4" t="s">
        <v>684</v>
      </c>
      <c r="F2297" s="5">
        <f t="shared" si="140"/>
        <v>45967</v>
      </c>
      <c r="G2297" s="4">
        <v>17.056595277777699</v>
      </c>
      <c r="H2297" s="4">
        <v>20.276766610742701</v>
      </c>
      <c r="I2297" s="4">
        <f t="shared" si="141"/>
        <v>6.3452085754997136E-3</v>
      </c>
      <c r="J2297" s="4">
        <v>4.87</v>
      </c>
      <c r="K2297" s="4">
        <v>3.68</v>
      </c>
      <c r="L2297" s="4">
        <f t="shared" si="142"/>
        <v>0.17242414607336179</v>
      </c>
      <c r="M2297" s="4">
        <f t="shared" si="143"/>
        <v>0.13029175719711938</v>
      </c>
      <c r="N2297" s="4">
        <v>3.0709479956016299E-2</v>
      </c>
      <c r="O2297" s="4">
        <v>0.32448018260109901</v>
      </c>
    </row>
    <row r="2298" spans="1:15" x14ac:dyDescent="0.15">
      <c r="A2298" s="2">
        <v>14</v>
      </c>
      <c r="B2298" s="1" t="s">
        <v>1310</v>
      </c>
      <c r="C2298" s="4">
        <v>14.537147222222201</v>
      </c>
      <c r="D2298" s="4">
        <v>1.8917851256462399</v>
      </c>
      <c r="E2298" s="4" t="s">
        <v>685</v>
      </c>
      <c r="F2298" s="5">
        <f t="shared" si="140"/>
        <v>45967</v>
      </c>
      <c r="G2298" s="4">
        <v>17.556595277777699</v>
      </c>
      <c r="H2298" s="4">
        <v>21.2294717427671</v>
      </c>
      <c r="I2298" s="4">
        <f t="shared" si="141"/>
        <v>6.6433385924641085E-3</v>
      </c>
      <c r="J2298" s="4">
        <v>4.87</v>
      </c>
      <c r="K2298" s="4">
        <v>3.68</v>
      </c>
      <c r="L2298" s="4">
        <f t="shared" si="142"/>
        <v>0.18052550523000296</v>
      </c>
      <c r="M2298" s="4">
        <f t="shared" si="143"/>
        <v>0.13641352345922195</v>
      </c>
      <c r="N2298" s="4">
        <v>3.02734057552606E-2</v>
      </c>
      <c r="O2298" s="4">
        <v>0.339725904028919</v>
      </c>
    </row>
    <row r="2299" spans="1:15" x14ac:dyDescent="0.15">
      <c r="A2299" s="2">
        <v>14</v>
      </c>
      <c r="B2299" s="1" t="s">
        <v>1310</v>
      </c>
      <c r="C2299" s="4">
        <v>15.037147222222201</v>
      </c>
      <c r="D2299" s="4">
        <v>1.8645348488410101</v>
      </c>
      <c r="E2299" s="4" t="s">
        <v>686</v>
      </c>
      <c r="F2299" s="5">
        <f t="shared" si="140"/>
        <v>45967</v>
      </c>
      <c r="G2299" s="4">
        <v>18.056595277777699</v>
      </c>
      <c r="H2299" s="4">
        <v>22.168551736388899</v>
      </c>
      <c r="I2299" s="4">
        <f t="shared" si="141"/>
        <v>6.9372048948681776E-3</v>
      </c>
      <c r="J2299" s="4">
        <v>4.87</v>
      </c>
      <c r="K2299" s="4">
        <v>3.68</v>
      </c>
      <c r="L2299" s="4">
        <f t="shared" si="142"/>
        <v>0.1885110025779396</v>
      </c>
      <c r="M2299" s="4">
        <f t="shared" si="143"/>
        <v>0.14244773911433628</v>
      </c>
      <c r="N2299" s="4">
        <v>2.9837331554504899E-2</v>
      </c>
      <c r="O2299" s="4">
        <v>0.35475358835636001</v>
      </c>
    </row>
    <row r="2300" spans="1:15" x14ac:dyDescent="0.15">
      <c r="A2300" s="2">
        <v>14</v>
      </c>
      <c r="B2300" s="1" t="s">
        <v>1310</v>
      </c>
      <c r="C2300" s="4">
        <v>15.537147222222201</v>
      </c>
      <c r="D2300" s="4">
        <v>1.83058706319232</v>
      </c>
      <c r="E2300" s="4" t="s">
        <v>687</v>
      </c>
      <c r="F2300" s="5">
        <f t="shared" si="140"/>
        <v>45967</v>
      </c>
      <c r="G2300" s="4">
        <v>18.556595277777699</v>
      </c>
      <c r="H2300" s="4">
        <v>23.092332214397299</v>
      </c>
      <c r="I2300" s="4">
        <f t="shared" si="141"/>
        <v>7.2262835198513469E-3</v>
      </c>
      <c r="J2300" s="4">
        <v>4.87</v>
      </c>
      <c r="K2300" s="4">
        <v>3.68</v>
      </c>
      <c r="L2300" s="4">
        <f t="shared" si="142"/>
        <v>0.19636639999596051</v>
      </c>
      <c r="M2300" s="4">
        <f t="shared" si="143"/>
        <v>0.14838364517148556</v>
      </c>
      <c r="N2300" s="4">
        <v>2.9294080063887399E-2</v>
      </c>
      <c r="O2300" s="4">
        <v>0.36953644126095803</v>
      </c>
    </row>
    <row r="2301" spans="1:15" x14ac:dyDescent="0.15">
      <c r="A2301" s="2">
        <v>14</v>
      </c>
      <c r="B2301" s="1" t="s">
        <v>1310</v>
      </c>
      <c r="C2301" s="4">
        <v>16.037147222222199</v>
      </c>
      <c r="D2301" s="4">
        <v>1.7867601619086</v>
      </c>
      <c r="E2301" s="4" t="s">
        <v>688</v>
      </c>
      <c r="F2301" s="5">
        <f t="shared" si="140"/>
        <v>45967</v>
      </c>
      <c r="G2301" s="4">
        <v>19.056595277777699</v>
      </c>
      <c r="H2301" s="4">
        <v>23.996669020672499</v>
      </c>
      <c r="I2301" s="4">
        <f t="shared" si="141"/>
        <v>7.5092776366390444E-3</v>
      </c>
      <c r="J2301" s="4">
        <v>4.87</v>
      </c>
      <c r="K2301" s="4">
        <v>3.68</v>
      </c>
      <c r="L2301" s="4">
        <f t="shared" si="142"/>
        <v>0.20405645751736534</v>
      </c>
      <c r="M2301" s="4">
        <f t="shared" si="143"/>
        <v>0.15419461266199269</v>
      </c>
      <c r="N2301" s="4">
        <v>2.85927374285261E-2</v>
      </c>
      <c r="O2301" s="4">
        <v>0.38400814563406199</v>
      </c>
    </row>
    <row r="2302" spans="1:15" x14ac:dyDescent="0.15">
      <c r="A2302" s="2">
        <v>14</v>
      </c>
      <c r="B2302" s="1" t="s">
        <v>1310</v>
      </c>
      <c r="C2302" s="4">
        <v>16.537147222222199</v>
      </c>
      <c r="D2302" s="4">
        <v>1.74293326062487</v>
      </c>
      <c r="E2302" s="4" t="s">
        <v>689</v>
      </c>
      <c r="F2302" s="5">
        <f t="shared" si="140"/>
        <v>45967</v>
      </c>
      <c r="G2302" s="4">
        <v>19.556595277777699</v>
      </c>
      <c r="H2302" s="4">
        <v>24.879092376305898</v>
      </c>
      <c r="I2302" s="4">
        <f t="shared" si="141"/>
        <v>7.7854143773174057E-3</v>
      </c>
      <c r="J2302" s="4">
        <v>4.87</v>
      </c>
      <c r="K2302" s="4">
        <v>3.68</v>
      </c>
      <c r="L2302" s="4">
        <f t="shared" si="142"/>
        <v>0.21156017329666865</v>
      </c>
      <c r="M2302" s="4">
        <f t="shared" si="143"/>
        <v>0.15986477160816029</v>
      </c>
      <c r="N2302" s="4">
        <v>2.7891394793164902E-2</v>
      </c>
      <c r="O2302" s="4">
        <v>0.398129178689484</v>
      </c>
    </row>
    <row r="2303" spans="1:15" x14ac:dyDescent="0.15">
      <c r="A2303" s="2">
        <v>14</v>
      </c>
      <c r="B2303" s="1" t="s">
        <v>1310</v>
      </c>
      <c r="C2303" s="4">
        <v>17.037147222222199</v>
      </c>
      <c r="D2303" s="4">
        <v>1.69910635934114</v>
      </c>
      <c r="E2303" s="4" t="s">
        <v>690</v>
      </c>
      <c r="F2303" s="5">
        <f t="shared" si="140"/>
        <v>45967</v>
      </c>
      <c r="G2303" s="4">
        <v>20.056595277777699</v>
      </c>
      <c r="H2303" s="4">
        <v>25.739602281297401</v>
      </c>
      <c r="I2303" s="4">
        <f t="shared" si="141"/>
        <v>8.054693741886396E-3</v>
      </c>
      <c r="J2303" s="4">
        <v>4.87</v>
      </c>
      <c r="K2303" s="4">
        <v>3.68</v>
      </c>
      <c r="L2303" s="4">
        <f t="shared" si="142"/>
        <v>0.21887754733386947</v>
      </c>
      <c r="M2303" s="4">
        <f t="shared" si="143"/>
        <v>0.1653941220099876</v>
      </c>
      <c r="N2303" s="4">
        <v>2.7190052157803599E-2</v>
      </c>
      <c r="O2303" s="4">
        <v>0.41189954042722698</v>
      </c>
    </row>
    <row r="2304" spans="1:15" x14ac:dyDescent="0.15">
      <c r="A2304" s="2">
        <v>14</v>
      </c>
      <c r="B2304" s="1" t="s">
        <v>1310</v>
      </c>
      <c r="C2304" s="4">
        <v>17.537147222222199</v>
      </c>
      <c r="D2304" s="4">
        <v>1.6552794580574199</v>
      </c>
      <c r="E2304" s="4" t="s">
        <v>691</v>
      </c>
      <c r="F2304" s="5">
        <f t="shared" si="140"/>
        <v>45967</v>
      </c>
      <c r="G2304" s="4">
        <v>20.556595277777699</v>
      </c>
      <c r="H2304" s="4">
        <v>26.578198735647</v>
      </c>
      <c r="I2304" s="4">
        <f t="shared" si="141"/>
        <v>8.3171157303460162E-3</v>
      </c>
      <c r="J2304" s="4">
        <v>4.87</v>
      </c>
      <c r="K2304" s="4">
        <v>3.68</v>
      </c>
      <c r="L2304" s="4">
        <f t="shared" si="142"/>
        <v>0.22600857962896781</v>
      </c>
      <c r="M2304" s="4">
        <f t="shared" si="143"/>
        <v>0.17078266386747465</v>
      </c>
      <c r="N2304" s="4">
        <v>2.64887095224423E-2</v>
      </c>
      <c r="O2304" s="4">
        <v>0.42531923084728801</v>
      </c>
    </row>
    <row r="2305" spans="1:15" x14ac:dyDescent="0.15">
      <c r="A2305" s="2">
        <v>14</v>
      </c>
      <c r="B2305" s="1" t="s">
        <v>1310</v>
      </c>
      <c r="C2305" s="4">
        <v>18.037147222222199</v>
      </c>
      <c r="D2305" s="4">
        <v>1.8332403752994499</v>
      </c>
      <c r="E2305" s="4" t="s">
        <v>692</v>
      </c>
      <c r="F2305" s="5">
        <f t="shared" si="140"/>
        <v>45967</v>
      </c>
      <c r="G2305" s="4">
        <v>21.056595277777699</v>
      </c>
      <c r="H2305" s="4">
        <v>27.450328693986201</v>
      </c>
      <c r="I2305" s="4">
        <f t="shared" si="141"/>
        <v>8.5900313582091027E-3</v>
      </c>
      <c r="J2305" s="4">
        <v>4.87</v>
      </c>
      <c r="K2305" s="4">
        <v>3.68</v>
      </c>
      <c r="L2305" s="4">
        <f t="shared" si="142"/>
        <v>0.2334247651687256</v>
      </c>
      <c r="M2305" s="4">
        <f t="shared" si="143"/>
        <v>0.17638668086671669</v>
      </c>
      <c r="N2305" s="4">
        <v>2.9336539851167302E-2</v>
      </c>
      <c r="O2305" s="4">
        <v>0.43927554319069001</v>
      </c>
    </row>
    <row r="2306" spans="1:15" x14ac:dyDescent="0.15">
      <c r="A2306" s="2">
        <v>14</v>
      </c>
      <c r="B2306" s="1" t="s">
        <v>1310</v>
      </c>
      <c r="C2306" s="4">
        <v>18.537147222222199</v>
      </c>
      <c r="D2306" s="4">
        <v>2.4451550153761001</v>
      </c>
      <c r="E2306" s="4" t="s">
        <v>693</v>
      </c>
      <c r="F2306" s="5">
        <f t="shared" ref="F2306:F2369" si="144">DATEVALUE(E2306)</f>
        <v>45967</v>
      </c>
      <c r="G2306" s="4">
        <v>21.556595277777699</v>
      </c>
      <c r="H2306" s="4">
        <v>28.5199275416551</v>
      </c>
      <c r="I2306" s="4">
        <f t="shared" ref="I2306:I2369" si="145">(H2306*0.0008235)*0.38</f>
        <v>8.9247409256101307E-3</v>
      </c>
      <c r="J2306" s="4">
        <v>4.87</v>
      </c>
      <c r="K2306" s="4">
        <v>3.68</v>
      </c>
      <c r="L2306" s="4">
        <f t="shared" si="142"/>
        <v>0.24252013384810137</v>
      </c>
      <c r="M2306" s="4">
        <f t="shared" si="143"/>
        <v>0.1832595672609883</v>
      </c>
      <c r="N2306" s="4">
        <v>3.9128740844552701E-2</v>
      </c>
      <c r="O2306" s="4">
        <v>0.45639186336462101</v>
      </c>
    </row>
    <row r="2307" spans="1:15" x14ac:dyDescent="0.15">
      <c r="A2307" s="2">
        <v>14</v>
      </c>
      <c r="B2307" s="1" t="s">
        <v>1310</v>
      </c>
      <c r="C2307" s="4">
        <v>19.037147222222199</v>
      </c>
      <c r="D2307" s="4">
        <v>3.0570696554527501</v>
      </c>
      <c r="E2307" s="4" t="s">
        <v>694</v>
      </c>
      <c r="F2307" s="5">
        <f t="shared" si="144"/>
        <v>45967</v>
      </c>
      <c r="G2307" s="4">
        <v>22.056595277777699</v>
      </c>
      <c r="H2307" s="4">
        <v>29.895483709362299</v>
      </c>
      <c r="I2307" s="4">
        <f t="shared" si="145"/>
        <v>9.3551937171707442E-3</v>
      </c>
      <c r="J2307" s="4">
        <v>4.87</v>
      </c>
      <c r="K2307" s="4">
        <v>3.68</v>
      </c>
      <c r="L2307" s="4">
        <f t="shared" ref="L2307:L2370" si="146">(I2307/K2307)*100</f>
        <v>0.25421722057529195</v>
      </c>
      <c r="M2307" s="4">
        <f t="shared" ref="M2307:M2370" si="147">(I2307/J2307)*100</f>
        <v>0.19209843361746906</v>
      </c>
      <c r="N2307" s="4">
        <v>4.8920941837937999E-2</v>
      </c>
      <c r="O2307" s="4">
        <v>0.47840428403524299</v>
      </c>
    </row>
    <row r="2308" spans="1:15" x14ac:dyDescent="0.15">
      <c r="A2308" s="2">
        <v>14</v>
      </c>
      <c r="B2308" s="1" t="s">
        <v>1310</v>
      </c>
      <c r="C2308" s="4">
        <v>19.537147222222199</v>
      </c>
      <c r="D2308" s="4">
        <v>3.6689842955294001</v>
      </c>
      <c r="E2308" s="4" t="s">
        <v>695</v>
      </c>
      <c r="F2308" s="5">
        <f t="shared" si="144"/>
        <v>45967</v>
      </c>
      <c r="G2308" s="4">
        <v>22.556595277777699</v>
      </c>
      <c r="H2308" s="4">
        <v>31.5769971971079</v>
      </c>
      <c r="I2308" s="4">
        <f t="shared" si="145"/>
        <v>9.8813897328909762E-3</v>
      </c>
      <c r="J2308" s="4">
        <v>4.87</v>
      </c>
      <c r="K2308" s="4">
        <v>3.68</v>
      </c>
      <c r="L2308" s="4">
        <f t="shared" si="146"/>
        <v>0.26851602535029828</v>
      </c>
      <c r="M2308" s="4">
        <f t="shared" si="147"/>
        <v>0.20290327993615964</v>
      </c>
      <c r="N2308" s="4">
        <v>5.8713142831323402E-2</v>
      </c>
      <c r="O2308" s="4">
        <v>0.50531280520255895</v>
      </c>
    </row>
    <row r="2309" spans="1:15" x14ac:dyDescent="0.15">
      <c r="A2309" s="2">
        <v>14</v>
      </c>
      <c r="B2309" s="1" t="s">
        <v>1310</v>
      </c>
      <c r="C2309" s="4">
        <v>20.037147222222199</v>
      </c>
      <c r="D2309" s="4">
        <v>4.2808989356060501</v>
      </c>
      <c r="E2309" s="4" t="s">
        <v>696</v>
      </c>
      <c r="F2309" s="5">
        <f t="shared" si="144"/>
        <v>45967</v>
      </c>
      <c r="G2309" s="4">
        <v>23.056595277777699</v>
      </c>
      <c r="H2309" s="4">
        <v>33.564468004891701</v>
      </c>
      <c r="I2309" s="4">
        <f t="shared" si="145"/>
        <v>1.0503328972770761E-2</v>
      </c>
      <c r="J2309" s="4">
        <v>4.87</v>
      </c>
      <c r="K2309" s="4">
        <v>3.68</v>
      </c>
      <c r="L2309" s="4">
        <f t="shared" si="146"/>
        <v>0.28541654817311851</v>
      </c>
      <c r="M2309" s="4">
        <f t="shared" si="147"/>
        <v>0.21567410621705874</v>
      </c>
      <c r="N2309" s="4">
        <v>6.85053438247087E-2</v>
      </c>
      <c r="O2309" s="4">
        <v>0.53711742686656705</v>
      </c>
    </row>
    <row r="2310" spans="1:15" x14ac:dyDescent="0.15">
      <c r="A2310" s="2">
        <v>14</v>
      </c>
      <c r="B2310" s="1" t="s">
        <v>1310</v>
      </c>
      <c r="C2310" s="4">
        <v>20.537147222222199</v>
      </c>
      <c r="D2310" s="4">
        <v>4.7361122584014996</v>
      </c>
      <c r="E2310" s="4" t="s">
        <v>697</v>
      </c>
      <c r="F2310" s="5">
        <f t="shared" si="144"/>
        <v>45967</v>
      </c>
      <c r="G2310" s="4">
        <v>23.556595277777699</v>
      </c>
      <c r="H2310" s="4">
        <v>35.818720803393603</v>
      </c>
      <c r="I2310" s="4">
        <f t="shared" si="145"/>
        <v>1.120875230100596E-2</v>
      </c>
      <c r="J2310" s="4">
        <v>4.87</v>
      </c>
      <c r="K2310" s="4">
        <v>3.68</v>
      </c>
      <c r="L2310" s="4">
        <f t="shared" si="146"/>
        <v>0.30458566035342283</v>
      </c>
      <c r="M2310" s="4">
        <f t="shared" si="147"/>
        <v>0.2301591848255844</v>
      </c>
      <c r="N2310" s="4">
        <v>7.5789922522027597E-2</v>
      </c>
      <c r="O2310" s="4">
        <v>0.57319124345325101</v>
      </c>
    </row>
    <row r="2311" spans="1:15" x14ac:dyDescent="0.15">
      <c r="A2311" s="2">
        <v>14</v>
      </c>
      <c r="B2311" s="1" t="s">
        <v>1310</v>
      </c>
      <c r="C2311" s="4">
        <v>21.037147222222199</v>
      </c>
      <c r="D2311" s="4">
        <v>4.7735360432745599</v>
      </c>
      <c r="E2311" s="4" t="s">
        <v>698</v>
      </c>
      <c r="F2311" s="5">
        <f t="shared" si="144"/>
        <v>45967</v>
      </c>
      <c r="G2311" s="4">
        <v>24.056595277777699</v>
      </c>
      <c r="H2311" s="4">
        <v>38.196132878812598</v>
      </c>
      <c r="I2311" s="4">
        <f t="shared" si="145"/>
        <v>1.1952715861766827E-2</v>
      </c>
      <c r="J2311" s="4">
        <v>4.87</v>
      </c>
      <c r="K2311" s="4">
        <v>3.68</v>
      </c>
      <c r="L2311" s="4">
        <f t="shared" si="146"/>
        <v>0.32480206146105506</v>
      </c>
      <c r="M2311" s="4">
        <f t="shared" si="147"/>
        <v>0.24543564397878492</v>
      </c>
      <c r="N2311" s="4">
        <v>7.6388798900217006E-2</v>
      </c>
      <c r="O2311" s="4">
        <v>0.61123592380881198</v>
      </c>
    </row>
    <row r="2312" spans="1:15" x14ac:dyDescent="0.15">
      <c r="A2312" s="2">
        <v>14</v>
      </c>
      <c r="B2312" s="1" t="s">
        <v>1310</v>
      </c>
      <c r="C2312" s="4">
        <v>21.537147222222199</v>
      </c>
      <c r="D2312" s="4">
        <v>4.8109598281476202</v>
      </c>
      <c r="E2312" s="4" t="s">
        <v>699</v>
      </c>
      <c r="F2312" s="5">
        <f t="shared" si="144"/>
        <v>45967</v>
      </c>
      <c r="G2312" s="4">
        <v>24.556595277777699</v>
      </c>
      <c r="H2312" s="4">
        <v>40.592256846668199</v>
      </c>
      <c r="I2312" s="4">
        <f t="shared" si="145"/>
        <v>1.2702534935027879E-2</v>
      </c>
      <c r="J2312" s="4">
        <v>4.87</v>
      </c>
      <c r="K2312" s="4">
        <v>3.68</v>
      </c>
      <c r="L2312" s="4">
        <f t="shared" si="146"/>
        <v>0.34517757975619234</v>
      </c>
      <c r="M2312" s="4">
        <f t="shared" si="147"/>
        <v>0.26083233952829321</v>
      </c>
      <c r="N2312" s="4">
        <v>7.6987675278406498E-2</v>
      </c>
      <c r="O2312" s="4">
        <v>0.649580042353468</v>
      </c>
    </row>
    <row r="2313" spans="1:15" x14ac:dyDescent="0.15">
      <c r="A2313" s="2">
        <v>14</v>
      </c>
      <c r="B2313" s="1" t="s">
        <v>1310</v>
      </c>
      <c r="C2313" s="4">
        <v>22.037147222222199</v>
      </c>
      <c r="D2313" s="4">
        <v>4.8483836130206797</v>
      </c>
      <c r="E2313" s="4" t="s">
        <v>700</v>
      </c>
      <c r="F2313" s="5">
        <f t="shared" si="144"/>
        <v>45967</v>
      </c>
      <c r="G2313" s="4">
        <v>25.056595277777699</v>
      </c>
      <c r="H2313" s="4">
        <v>43.0070927069603</v>
      </c>
      <c r="I2313" s="4">
        <f t="shared" si="145"/>
        <v>1.3458209520789086E-2</v>
      </c>
      <c r="J2313" s="4">
        <v>4.87</v>
      </c>
      <c r="K2313" s="4">
        <v>3.68</v>
      </c>
      <c r="L2313" s="4">
        <f t="shared" si="146"/>
        <v>0.36571221523883385</v>
      </c>
      <c r="M2313" s="4">
        <f t="shared" si="147"/>
        <v>0.27634927147410854</v>
      </c>
      <c r="N2313" s="4">
        <v>7.7586551656596003E-2</v>
      </c>
      <c r="O2313" s="4">
        <v>0.68822359908721797</v>
      </c>
    </row>
    <row r="2314" spans="1:15" x14ac:dyDescent="0.15">
      <c r="A2314" s="2">
        <v>14</v>
      </c>
      <c r="B2314" s="1" t="s">
        <v>1310</v>
      </c>
      <c r="C2314" s="4">
        <v>22.537147222222199</v>
      </c>
      <c r="D2314" s="4">
        <v>4.88580739789374</v>
      </c>
      <c r="E2314" s="4" t="s">
        <v>701</v>
      </c>
      <c r="F2314" s="5">
        <f t="shared" si="144"/>
        <v>45967</v>
      </c>
      <c r="G2314" s="4">
        <v>25.556595277777699</v>
      </c>
      <c r="H2314" s="4">
        <v>45.4406404596889</v>
      </c>
      <c r="I2314" s="4">
        <f t="shared" si="145"/>
        <v>1.4219739619050448E-2</v>
      </c>
      <c r="J2314" s="4">
        <v>4.87</v>
      </c>
      <c r="K2314" s="4">
        <v>3.68</v>
      </c>
      <c r="L2314" s="4">
        <f t="shared" si="146"/>
        <v>0.38640596790897958</v>
      </c>
      <c r="M2314" s="4">
        <f t="shared" si="147"/>
        <v>0.29198643981623096</v>
      </c>
      <c r="N2314" s="4">
        <v>7.8185428034785398E-2</v>
      </c>
      <c r="O2314" s="4">
        <v>0.727166594010064</v>
      </c>
    </row>
    <row r="2315" spans="1:15" x14ac:dyDescent="0.15">
      <c r="A2315" s="2">
        <v>14</v>
      </c>
      <c r="B2315" s="1" t="s">
        <v>1310</v>
      </c>
      <c r="C2315" s="4">
        <v>23.037147222222199</v>
      </c>
      <c r="D2315" s="4">
        <v>4.8058771463419596</v>
      </c>
      <c r="E2315" s="4" t="s">
        <v>702</v>
      </c>
      <c r="F2315" s="5">
        <f t="shared" si="144"/>
        <v>45967</v>
      </c>
      <c r="G2315" s="4">
        <v>26.056595277777699</v>
      </c>
      <c r="H2315" s="4">
        <v>47.863561595747797</v>
      </c>
      <c r="I2315" s="4">
        <f t="shared" si="145"/>
        <v>1.4977944330157358E-2</v>
      </c>
      <c r="J2315" s="4">
        <v>4.87</v>
      </c>
      <c r="K2315" s="4">
        <v>3.68</v>
      </c>
      <c r="L2315" s="4">
        <f t="shared" si="146"/>
        <v>0.4070093567977543</v>
      </c>
      <c r="M2315" s="4">
        <f t="shared" si="147"/>
        <v>0.3075553250545659</v>
      </c>
      <c r="N2315" s="4">
        <v>7.6906339355768294E-2</v>
      </c>
      <c r="O2315" s="4">
        <v>0.76593953585770203</v>
      </c>
    </row>
    <row r="2316" spans="1:15" x14ac:dyDescent="0.15">
      <c r="A2316" s="2">
        <v>14</v>
      </c>
      <c r="B2316" s="1" t="s">
        <v>1310</v>
      </c>
      <c r="C2316" s="4">
        <v>23.537147222222199</v>
      </c>
      <c r="D2316" s="4">
        <v>4.2784425472359997</v>
      </c>
      <c r="E2316" s="4" t="s">
        <v>703</v>
      </c>
      <c r="F2316" s="5">
        <f t="shared" si="144"/>
        <v>45967</v>
      </c>
      <c r="G2316" s="4">
        <v>26.556595277777699</v>
      </c>
      <c r="H2316" s="4">
        <v>50.134641519142299</v>
      </c>
      <c r="I2316" s="4">
        <f t="shared" si="145"/>
        <v>1.5688633370585198E-2</v>
      </c>
      <c r="J2316" s="4">
        <v>4.87</v>
      </c>
      <c r="K2316" s="4">
        <v>3.68</v>
      </c>
      <c r="L2316" s="4">
        <f t="shared" si="146"/>
        <v>0.42632155898329344</v>
      </c>
      <c r="M2316" s="4">
        <f t="shared" si="147"/>
        <v>0.32214852917012726</v>
      </c>
      <c r="N2316" s="4">
        <v>6.8466035321427393E-2</v>
      </c>
      <c r="O2316" s="4">
        <v>0.80228262952700102</v>
      </c>
    </row>
    <row r="2317" spans="1:15" x14ac:dyDescent="0.15">
      <c r="A2317" s="2">
        <v>14</v>
      </c>
      <c r="B2317" s="1" t="s">
        <v>1310</v>
      </c>
      <c r="C2317" s="4">
        <v>24.037147222222199</v>
      </c>
      <c r="D2317" s="4">
        <v>3.7510079481300398</v>
      </c>
      <c r="E2317" s="4" t="s">
        <v>704</v>
      </c>
      <c r="F2317" s="5">
        <f t="shared" si="144"/>
        <v>45967</v>
      </c>
      <c r="G2317" s="4">
        <v>27.056595277777699</v>
      </c>
      <c r="H2317" s="4">
        <v>52.142004142983801</v>
      </c>
      <c r="I2317" s="4">
        <f t="shared" si="145"/>
        <v>1.6316797356463922E-2</v>
      </c>
      <c r="J2317" s="4">
        <v>4.87</v>
      </c>
      <c r="K2317" s="4">
        <v>3.68</v>
      </c>
      <c r="L2317" s="4">
        <f t="shared" si="146"/>
        <v>0.44339123251260659</v>
      </c>
      <c r="M2317" s="4">
        <f t="shared" si="147"/>
        <v>0.33504717364402303</v>
      </c>
      <c r="N2317" s="4">
        <v>6.0025731287086499E-2</v>
      </c>
      <c r="O2317" s="4">
        <v>0.83440557117912995</v>
      </c>
    </row>
    <row r="2318" spans="1:15" x14ac:dyDescent="0.15">
      <c r="A2318" s="2">
        <v>14</v>
      </c>
      <c r="B2318" s="1" t="s">
        <v>1310</v>
      </c>
      <c r="C2318" s="4">
        <v>24.537147222222199</v>
      </c>
      <c r="D2318" s="4">
        <v>3.2235733490240701</v>
      </c>
      <c r="E2318" s="4" t="s">
        <v>705</v>
      </c>
      <c r="F2318" s="5">
        <f t="shared" si="144"/>
        <v>45967</v>
      </c>
      <c r="G2318" s="4">
        <v>27.556595277777699</v>
      </c>
      <c r="H2318" s="4">
        <v>53.885649467272302</v>
      </c>
      <c r="I2318" s="4">
        <f t="shared" si="145"/>
        <v>1.6862436287793523E-2</v>
      </c>
      <c r="J2318" s="4">
        <v>4.87</v>
      </c>
      <c r="K2318" s="4">
        <v>3.68</v>
      </c>
      <c r="L2318" s="4">
        <f t="shared" si="146"/>
        <v>0.45821837738569354</v>
      </c>
      <c r="M2318" s="4">
        <f t="shared" si="147"/>
        <v>0.34625125847625304</v>
      </c>
      <c r="N2318" s="4">
        <v>5.1585427252745598E-2</v>
      </c>
      <c r="O2318" s="4">
        <v>0.86230836081408802</v>
      </c>
    </row>
    <row r="2319" spans="1:15" x14ac:dyDescent="0.15">
      <c r="A2319" s="2">
        <v>14</v>
      </c>
      <c r="B2319" s="1" t="s">
        <v>1310</v>
      </c>
      <c r="C2319" s="4">
        <v>25.037147222222199</v>
      </c>
      <c r="D2319" s="4">
        <v>2.6961387499181102</v>
      </c>
      <c r="E2319" s="4" t="s">
        <v>706</v>
      </c>
      <c r="F2319" s="5">
        <f t="shared" si="144"/>
        <v>45967</v>
      </c>
      <c r="G2319" s="4">
        <v>28.056595277777699</v>
      </c>
      <c r="H2319" s="4">
        <v>55.365577492007901</v>
      </c>
      <c r="I2319" s="4">
        <f t="shared" si="145"/>
        <v>1.7325550164574034E-2</v>
      </c>
      <c r="J2319" s="4">
        <v>4.87</v>
      </c>
      <c r="K2319" s="4">
        <v>3.68</v>
      </c>
      <c r="L2319" s="4">
        <f t="shared" si="146"/>
        <v>0.47080299360255523</v>
      </c>
      <c r="M2319" s="4">
        <f t="shared" si="147"/>
        <v>0.3557607836668179</v>
      </c>
      <c r="N2319" s="4">
        <v>4.3145123218404698E-2</v>
      </c>
      <c r="O2319" s="4">
        <v>0.88599099843187501</v>
      </c>
    </row>
    <row r="2320" spans="1:15" x14ac:dyDescent="0.15">
      <c r="A2320" s="2">
        <v>14</v>
      </c>
      <c r="B2320" s="1" t="s">
        <v>1310</v>
      </c>
      <c r="C2320" s="4">
        <v>25.537147222222199</v>
      </c>
      <c r="D2320" s="4">
        <v>2.2059681023723101</v>
      </c>
      <c r="E2320" s="4" t="s">
        <v>707</v>
      </c>
      <c r="F2320" s="5">
        <f t="shared" si="144"/>
        <v>45967</v>
      </c>
      <c r="G2320" s="4">
        <v>28.556595277777699</v>
      </c>
      <c r="H2320" s="4">
        <v>56.591104205080498</v>
      </c>
      <c r="I2320" s="4">
        <f t="shared" si="145"/>
        <v>1.7709054238895839E-2</v>
      </c>
      <c r="J2320" s="4">
        <v>4.87</v>
      </c>
      <c r="K2320" s="4">
        <v>3.68</v>
      </c>
      <c r="L2320" s="4">
        <f t="shared" si="146"/>
        <v>0.48122429996999561</v>
      </c>
      <c r="M2320" s="4">
        <f t="shared" si="147"/>
        <v>0.36363561065494537</v>
      </c>
      <c r="N2320" s="4">
        <v>3.5301137820008197E-2</v>
      </c>
      <c r="O2320" s="4">
        <v>0.90560256369147896</v>
      </c>
    </row>
    <row r="2321" spans="1:15" x14ac:dyDescent="0.15">
      <c r="A2321" s="2">
        <v>14</v>
      </c>
      <c r="B2321" s="1" t="s">
        <v>1310</v>
      </c>
      <c r="C2321" s="4">
        <v>26.037147222222199</v>
      </c>
      <c r="D2321" s="4">
        <v>1.93974366584645</v>
      </c>
      <c r="E2321" s="4" t="s">
        <v>708</v>
      </c>
      <c r="F2321" s="5">
        <f t="shared" si="144"/>
        <v>45967</v>
      </c>
      <c r="G2321" s="4">
        <v>29.056595277777699</v>
      </c>
      <c r="H2321" s="4">
        <v>57.627532147135199</v>
      </c>
      <c r="I2321" s="4">
        <f t="shared" si="145"/>
        <v>1.8033383634803016E-2</v>
      </c>
      <c r="J2321" s="4">
        <v>4.87</v>
      </c>
      <c r="K2321" s="4">
        <v>3.68</v>
      </c>
      <c r="L2321" s="4">
        <f t="shared" si="146"/>
        <v>0.49003759877182101</v>
      </c>
      <c r="M2321" s="4">
        <f t="shared" si="147"/>
        <v>0.37029535184400442</v>
      </c>
      <c r="N2321" s="4">
        <v>3.1040865191973899E-2</v>
      </c>
      <c r="O2321" s="4">
        <v>0.92218806444447399</v>
      </c>
    </row>
    <row r="2322" spans="1:15" x14ac:dyDescent="0.15">
      <c r="A2322" s="2">
        <v>14</v>
      </c>
      <c r="B2322" s="1" t="s">
        <v>1310</v>
      </c>
      <c r="C2322" s="4">
        <v>26.537147222222199</v>
      </c>
      <c r="D2322" s="4">
        <v>1.6735192293205901</v>
      </c>
      <c r="E2322" s="4" t="s">
        <v>709</v>
      </c>
      <c r="F2322" s="5">
        <f t="shared" si="144"/>
        <v>45967</v>
      </c>
      <c r="G2322" s="4">
        <v>29.556595277777699</v>
      </c>
      <c r="H2322" s="4">
        <v>58.530847870926898</v>
      </c>
      <c r="I2322" s="4">
        <f t="shared" si="145"/>
        <v>1.8316058224249154E-2</v>
      </c>
      <c r="J2322" s="4">
        <v>4.87</v>
      </c>
      <c r="K2322" s="4">
        <v>3.68</v>
      </c>
      <c r="L2322" s="4">
        <f t="shared" si="146"/>
        <v>0.49771897348503136</v>
      </c>
      <c r="M2322" s="4">
        <f t="shared" si="147"/>
        <v>0.37609975819813457</v>
      </c>
      <c r="N2322" s="4">
        <v>2.6780592563939599E-2</v>
      </c>
      <c r="O2322" s="4">
        <v>0.93664342888345298</v>
      </c>
    </row>
    <row r="2323" spans="1:15" x14ac:dyDescent="0.15">
      <c r="A2323" s="2">
        <v>14</v>
      </c>
      <c r="B2323" s="1" t="s">
        <v>1310</v>
      </c>
      <c r="C2323" s="4">
        <v>27.037147222222199</v>
      </c>
      <c r="D2323" s="4">
        <v>1.4072947927947199</v>
      </c>
      <c r="E2323" s="4" t="s">
        <v>710</v>
      </c>
      <c r="F2323" s="5">
        <f t="shared" si="144"/>
        <v>45967</v>
      </c>
      <c r="G2323" s="4">
        <v>30.056595277777699</v>
      </c>
      <c r="H2323" s="4">
        <v>59.301051376455803</v>
      </c>
      <c r="I2323" s="4">
        <f t="shared" si="145"/>
        <v>1.8557078007234315E-2</v>
      </c>
      <c r="J2323" s="4">
        <v>4.87</v>
      </c>
      <c r="K2323" s="4">
        <v>3.68</v>
      </c>
      <c r="L2323" s="4">
        <f t="shared" si="146"/>
        <v>0.50426842410962813</v>
      </c>
      <c r="M2323" s="4">
        <f t="shared" si="147"/>
        <v>0.38104882971733706</v>
      </c>
      <c r="N2323" s="4">
        <v>2.2520319935905302E-2</v>
      </c>
      <c r="O2323" s="4">
        <v>0.94896865700841404</v>
      </c>
    </row>
    <row r="2324" spans="1:15" x14ac:dyDescent="0.15">
      <c r="A2324" s="2">
        <v>14</v>
      </c>
      <c r="B2324" s="1" t="s">
        <v>1310</v>
      </c>
      <c r="C2324" s="4">
        <v>27.537147222222199</v>
      </c>
      <c r="D2324" s="4">
        <v>1.14107035626886</v>
      </c>
      <c r="E2324" s="4" t="s">
        <v>711</v>
      </c>
      <c r="F2324" s="5">
        <f t="shared" si="144"/>
        <v>45967</v>
      </c>
      <c r="G2324" s="4">
        <v>30.556595277777699</v>
      </c>
      <c r="H2324" s="4">
        <v>59.938142663721699</v>
      </c>
      <c r="I2324" s="4">
        <f t="shared" si="145"/>
        <v>1.8756442983758434E-2</v>
      </c>
      <c r="J2324" s="4">
        <v>4.87</v>
      </c>
      <c r="K2324" s="4">
        <v>3.68</v>
      </c>
      <c r="L2324" s="4">
        <f t="shared" si="146"/>
        <v>0.50968595064560962</v>
      </c>
      <c r="M2324" s="4">
        <f t="shared" si="147"/>
        <v>0.38514256640161054</v>
      </c>
      <c r="N2324" s="4">
        <v>1.8260047307871001E-2</v>
      </c>
      <c r="O2324" s="4">
        <v>0.95916374881935795</v>
      </c>
    </row>
    <row r="2325" spans="1:15" x14ac:dyDescent="0.15">
      <c r="A2325" s="2">
        <v>14</v>
      </c>
      <c r="B2325" s="1" t="s">
        <v>1310</v>
      </c>
      <c r="C2325" s="4">
        <v>28.037147222222199</v>
      </c>
      <c r="D2325" s="4">
        <v>0.889728405483039</v>
      </c>
      <c r="E2325" s="4" t="s">
        <v>712</v>
      </c>
      <c r="F2325" s="5">
        <f t="shared" si="144"/>
        <v>45967</v>
      </c>
      <c r="G2325" s="4">
        <v>31.056595277777699</v>
      </c>
      <c r="H2325" s="4">
        <v>60.445842354159602</v>
      </c>
      <c r="I2325" s="4">
        <f t="shared" si="145"/>
        <v>1.8915317447887166E-2</v>
      </c>
      <c r="J2325" s="4">
        <v>4.87</v>
      </c>
      <c r="K2325" s="4">
        <v>3.68</v>
      </c>
      <c r="L2325" s="4">
        <f t="shared" si="146"/>
        <v>0.51400319151867302</v>
      </c>
      <c r="M2325" s="4">
        <f t="shared" si="147"/>
        <v>0.38840487572663585</v>
      </c>
      <c r="N2325" s="4">
        <v>1.4237932556937701E-2</v>
      </c>
      <c r="O2325" s="4">
        <v>0.96728824378556</v>
      </c>
    </row>
    <row r="2326" spans="1:15" x14ac:dyDescent="0.15">
      <c r="A2326" s="2">
        <v>14</v>
      </c>
      <c r="B2326" s="1" t="s">
        <v>1310</v>
      </c>
      <c r="C2326" s="4">
        <v>28.537147222222199</v>
      </c>
      <c r="D2326" s="4">
        <v>0.815879422864634</v>
      </c>
      <c r="E2326" s="4" t="s">
        <v>713</v>
      </c>
      <c r="F2326" s="5">
        <f t="shared" si="144"/>
        <v>45967</v>
      </c>
      <c r="G2326" s="4">
        <v>31.556595277777699</v>
      </c>
      <c r="H2326" s="4">
        <v>60.872244311246597</v>
      </c>
      <c r="I2326" s="4">
        <f t="shared" si="145"/>
        <v>1.9048751412318401E-2</v>
      </c>
      <c r="J2326" s="4">
        <v>4.87</v>
      </c>
      <c r="K2326" s="4">
        <v>3.68</v>
      </c>
      <c r="L2326" s="4">
        <f t="shared" si="146"/>
        <v>0.5176291144651739</v>
      </c>
      <c r="M2326" s="4">
        <f t="shared" si="147"/>
        <v>0.39114479286074744</v>
      </c>
      <c r="N2326" s="4">
        <v>1.30561597513943E-2</v>
      </c>
      <c r="O2326" s="4">
        <v>0.974111766862643</v>
      </c>
    </row>
    <row r="2327" spans="1:15" x14ac:dyDescent="0.15">
      <c r="A2327" s="2">
        <v>14</v>
      </c>
      <c r="B2327" s="1" t="s">
        <v>1310</v>
      </c>
      <c r="C2327" s="4">
        <v>29.037147222222199</v>
      </c>
      <c r="D2327" s="4">
        <v>0.742030440246228</v>
      </c>
      <c r="E2327" s="4" t="s">
        <v>714</v>
      </c>
      <c r="F2327" s="5">
        <f t="shared" si="144"/>
        <v>45967</v>
      </c>
      <c r="G2327" s="4">
        <v>32.056595277777703</v>
      </c>
      <c r="H2327" s="4">
        <v>61.261721777024299</v>
      </c>
      <c r="I2327" s="4">
        <f t="shared" si="145"/>
        <v>1.9170630595684215E-2</v>
      </c>
      <c r="J2327" s="4">
        <v>4.87</v>
      </c>
      <c r="K2327" s="4">
        <v>3.68</v>
      </c>
      <c r="L2327" s="4">
        <f t="shared" si="146"/>
        <v>0.52094104879576664</v>
      </c>
      <c r="M2327" s="4">
        <f t="shared" si="147"/>
        <v>0.3936474454965958</v>
      </c>
      <c r="N2327" s="4">
        <v>1.18743869458509E-2</v>
      </c>
      <c r="O2327" s="4">
        <v>0.98034440353695396</v>
      </c>
    </row>
    <row r="2328" spans="1:15" x14ac:dyDescent="0.15">
      <c r="A2328" s="2">
        <v>14</v>
      </c>
      <c r="B2328" s="1" t="s">
        <v>1310</v>
      </c>
      <c r="C2328" s="4">
        <v>29.537147222222199</v>
      </c>
      <c r="D2328" s="4">
        <v>0.668181457627822</v>
      </c>
      <c r="E2328" s="4" t="s">
        <v>715</v>
      </c>
      <c r="F2328" s="5">
        <f t="shared" si="144"/>
        <v>45967</v>
      </c>
      <c r="G2328" s="4">
        <v>32.556595277777703</v>
      </c>
      <c r="H2328" s="4">
        <v>61.6142747514928</v>
      </c>
      <c r="I2328" s="4">
        <f t="shared" si="145"/>
        <v>1.9280954997984642E-2</v>
      </c>
      <c r="J2328" s="4">
        <v>4.87</v>
      </c>
      <c r="K2328" s="4">
        <v>3.68</v>
      </c>
      <c r="L2328" s="4">
        <f t="shared" si="146"/>
        <v>0.52393899451045223</v>
      </c>
      <c r="M2328" s="4">
        <f t="shared" si="147"/>
        <v>0.39591283363418156</v>
      </c>
      <c r="N2328" s="4">
        <v>1.06926141403076E-2</v>
      </c>
      <c r="O2328" s="4">
        <v>0.98598615380849397</v>
      </c>
    </row>
    <row r="2329" spans="1:15" x14ac:dyDescent="0.15">
      <c r="A2329" s="2">
        <v>14</v>
      </c>
      <c r="B2329" s="1" t="s">
        <v>1310</v>
      </c>
      <c r="C2329" s="4">
        <v>30.037147222222199</v>
      </c>
      <c r="D2329" s="4">
        <v>0.59433247500941699</v>
      </c>
      <c r="E2329" s="4" t="s">
        <v>716</v>
      </c>
      <c r="F2329" s="5">
        <f t="shared" si="144"/>
        <v>45967</v>
      </c>
      <c r="G2329" s="4">
        <v>33.056595277777703</v>
      </c>
      <c r="H2329" s="4">
        <v>61.929903234652102</v>
      </c>
      <c r="I2329" s="4">
        <f t="shared" si="145"/>
        <v>1.9379724619219683E-2</v>
      </c>
      <c r="J2329" s="4">
        <v>4.87</v>
      </c>
      <c r="K2329" s="4">
        <v>3.68</v>
      </c>
      <c r="L2329" s="4">
        <f t="shared" si="146"/>
        <v>0.52662295160923045</v>
      </c>
      <c r="M2329" s="4">
        <f t="shared" si="147"/>
        <v>0.39794095727350476</v>
      </c>
      <c r="N2329" s="4">
        <v>9.5108413347642293E-3</v>
      </c>
      <c r="O2329" s="4">
        <v>0.99103701767726204</v>
      </c>
    </row>
    <row r="2330" spans="1:15" x14ac:dyDescent="0.15">
      <c r="A2330" s="2">
        <v>14</v>
      </c>
      <c r="B2330" s="1" t="s">
        <v>1310</v>
      </c>
      <c r="C2330" s="4">
        <v>30.537147222222199</v>
      </c>
      <c r="D2330" s="4">
        <v>0.52177240741599695</v>
      </c>
      <c r="E2330" s="4" t="s">
        <v>717</v>
      </c>
      <c r="F2330" s="5">
        <f t="shared" si="144"/>
        <v>45967</v>
      </c>
      <c r="G2330" s="4">
        <v>33.556595277777703</v>
      </c>
      <c r="H2330" s="4">
        <v>62.208929455258399</v>
      </c>
      <c r="I2330" s="4">
        <f t="shared" si="145"/>
        <v>1.9467040294434013E-2</v>
      </c>
      <c r="J2330" s="4">
        <v>4.87</v>
      </c>
      <c r="K2330" s="4">
        <v>3.68</v>
      </c>
      <c r="L2330" s="4">
        <f t="shared" si="146"/>
        <v>0.52899566017483723</v>
      </c>
      <c r="M2330" s="4">
        <f t="shared" si="147"/>
        <v>0.39973388694936374</v>
      </c>
      <c r="N2330" s="4">
        <v>8.3496944697711104E-3</v>
      </c>
      <c r="O2330" s="4">
        <v>0.99550215162839595</v>
      </c>
    </row>
    <row r="2331" spans="1:15" x14ac:dyDescent="0.15">
      <c r="A2331" s="2">
        <v>14</v>
      </c>
      <c r="B2331" s="1" t="s">
        <v>1310</v>
      </c>
      <c r="C2331" s="4">
        <v>31.037147222222199</v>
      </c>
      <c r="D2331" s="4">
        <v>0.55292193335000905</v>
      </c>
      <c r="E2331" s="4" t="s">
        <v>718</v>
      </c>
      <c r="F2331" s="5">
        <f t="shared" si="144"/>
        <v>45967</v>
      </c>
      <c r="G2331" s="4">
        <v>34.056595277777703</v>
      </c>
      <c r="H2331" s="4">
        <v>62.4776030404499</v>
      </c>
      <c r="I2331" s="4">
        <f t="shared" si="145"/>
        <v>1.9551116319447989E-2</v>
      </c>
      <c r="J2331" s="4">
        <v>4.87</v>
      </c>
      <c r="K2331" s="4">
        <v>3.68</v>
      </c>
      <c r="L2331" s="4">
        <f t="shared" si="146"/>
        <v>0.53128033476760839</v>
      </c>
      <c r="M2331" s="4">
        <f t="shared" si="147"/>
        <v>0.40146029403383965</v>
      </c>
      <c r="N2331" s="4">
        <v>8.8481666402625905E-3</v>
      </c>
      <c r="O2331" s="4">
        <v>0.99980161690590397</v>
      </c>
    </row>
    <row r="2332" spans="1:15" x14ac:dyDescent="0.15">
      <c r="A2332" s="2">
        <v>14</v>
      </c>
      <c r="B2332" s="1" t="s">
        <v>1310</v>
      </c>
      <c r="C2332" s="4">
        <v>31.537147222222199</v>
      </c>
      <c r="D2332" s="4">
        <v>0.58407145928402104</v>
      </c>
      <c r="E2332" s="4" t="s">
        <v>719</v>
      </c>
      <c r="F2332" s="5">
        <f t="shared" si="144"/>
        <v>45967</v>
      </c>
      <c r="G2332" s="4">
        <v>34.556595277777703</v>
      </c>
      <c r="H2332" s="4">
        <v>62.761851388608498</v>
      </c>
      <c r="I2332" s="4">
        <f t="shared" si="145"/>
        <v>1.9640066155037258E-2</v>
      </c>
      <c r="J2332" s="4">
        <v>4.87</v>
      </c>
      <c r="K2332" s="4">
        <v>3.68</v>
      </c>
      <c r="L2332" s="4">
        <f t="shared" si="146"/>
        <v>0.53369744986514289</v>
      </c>
      <c r="M2332" s="4">
        <f t="shared" si="147"/>
        <v>0.40328677936421475</v>
      </c>
      <c r="N2332" s="4">
        <v>9.3466388107540602E-3</v>
      </c>
      <c r="O2332" s="4">
        <v>1.00435031826865</v>
      </c>
    </row>
    <row r="2333" spans="1:15" x14ac:dyDescent="0.15">
      <c r="A2333" s="2">
        <v>14</v>
      </c>
      <c r="B2333" s="1" t="s">
        <v>1310</v>
      </c>
      <c r="C2333" s="4">
        <v>32.037147222222202</v>
      </c>
      <c r="D2333" s="4">
        <v>0.61522098521803303</v>
      </c>
      <c r="E2333" s="4" t="s">
        <v>720</v>
      </c>
      <c r="F2333" s="5">
        <f t="shared" si="144"/>
        <v>45967</v>
      </c>
      <c r="G2333" s="4">
        <v>35.056595277777703</v>
      </c>
      <c r="H2333" s="4">
        <v>63.061674499734004</v>
      </c>
      <c r="I2333" s="4">
        <f t="shared" si="145"/>
        <v>1.9733889801201762E-2</v>
      </c>
      <c r="J2333" s="4">
        <v>4.87</v>
      </c>
      <c r="K2333" s="4">
        <v>3.68</v>
      </c>
      <c r="L2333" s="4">
        <f t="shared" si="146"/>
        <v>0.5362470054674392</v>
      </c>
      <c r="M2333" s="4">
        <f t="shared" si="147"/>
        <v>0.40521334294048794</v>
      </c>
      <c r="N2333" s="4">
        <v>9.8451109812455299E-3</v>
      </c>
      <c r="O2333" s="4">
        <v>1.00914825571665</v>
      </c>
    </row>
    <row r="2334" spans="1:15" x14ac:dyDescent="0.15">
      <c r="A2334" s="2">
        <v>14</v>
      </c>
      <c r="B2334" s="1" t="s">
        <v>1310</v>
      </c>
      <c r="C2334" s="4">
        <v>32.537147222222202</v>
      </c>
      <c r="D2334" s="4">
        <v>0.64637051115204502</v>
      </c>
      <c r="E2334" s="4" t="s">
        <v>721</v>
      </c>
      <c r="F2334" s="5">
        <f t="shared" si="144"/>
        <v>45967</v>
      </c>
      <c r="G2334" s="4">
        <v>35.556595277777703</v>
      </c>
      <c r="H2334" s="4">
        <v>63.3770723738265</v>
      </c>
      <c r="I2334" s="4">
        <f t="shared" si="145"/>
        <v>1.9832587257941528E-2</v>
      </c>
      <c r="J2334" s="4">
        <v>4.87</v>
      </c>
      <c r="K2334" s="4">
        <v>3.68</v>
      </c>
      <c r="L2334" s="4">
        <f t="shared" si="146"/>
        <v>0.53892900157449808</v>
      </c>
      <c r="M2334" s="4">
        <f t="shared" si="147"/>
        <v>0.40723998476265971</v>
      </c>
      <c r="N2334" s="4">
        <v>1.0343583151737E-2</v>
      </c>
      <c r="O2334" s="4">
        <v>1.0141954292499</v>
      </c>
    </row>
    <row r="2335" spans="1:15" x14ac:dyDescent="0.15">
      <c r="A2335" s="2">
        <v>14</v>
      </c>
      <c r="B2335" s="1" t="s">
        <v>1310</v>
      </c>
      <c r="C2335" s="4">
        <v>33.037147222222202</v>
      </c>
      <c r="D2335" s="4">
        <v>0.67752003708605701</v>
      </c>
      <c r="E2335" s="4" t="s">
        <v>722</v>
      </c>
      <c r="F2335" s="5">
        <f t="shared" si="144"/>
        <v>45967</v>
      </c>
      <c r="G2335" s="4">
        <v>36.056595277777703</v>
      </c>
      <c r="H2335" s="4">
        <v>63.708045010886003</v>
      </c>
      <c r="I2335" s="4">
        <f t="shared" si="145"/>
        <v>1.9936158525256556E-2</v>
      </c>
      <c r="J2335" s="4">
        <v>4.87</v>
      </c>
      <c r="K2335" s="4">
        <v>3.68</v>
      </c>
      <c r="L2335" s="4">
        <f t="shared" si="146"/>
        <v>0.54174343818631943</v>
      </c>
      <c r="M2335" s="4">
        <f t="shared" si="147"/>
        <v>0.40936670483073012</v>
      </c>
      <c r="N2335" s="4">
        <v>1.08420553222284E-2</v>
      </c>
      <c r="O2335" s="4">
        <v>1.01949183886839</v>
      </c>
    </row>
    <row r="2336" spans="1:15" x14ac:dyDescent="0.15">
      <c r="A2336" s="2">
        <v>14</v>
      </c>
      <c r="B2336" s="1" t="s">
        <v>1310</v>
      </c>
      <c r="C2336" s="4">
        <v>33.537147222222202</v>
      </c>
      <c r="D2336" s="4">
        <v>0.65265452616918396</v>
      </c>
      <c r="E2336" s="4" t="s">
        <v>723</v>
      </c>
      <c r="F2336" s="5">
        <f t="shared" si="144"/>
        <v>45967</v>
      </c>
      <c r="G2336" s="4">
        <v>36.556595277777703</v>
      </c>
      <c r="H2336" s="4">
        <v>64.040588651699807</v>
      </c>
      <c r="I2336" s="4">
        <f t="shared" si="145"/>
        <v>2.0040221406776422E-2</v>
      </c>
      <c r="J2336" s="4">
        <v>4.87</v>
      </c>
      <c r="K2336" s="4">
        <v>3.68</v>
      </c>
      <c r="L2336" s="4">
        <f t="shared" si="146"/>
        <v>0.544571233879794</v>
      </c>
      <c r="M2336" s="4">
        <f t="shared" si="147"/>
        <v>0.41150351964633314</v>
      </c>
      <c r="N2336" s="4">
        <v>1.0444143481664E-2</v>
      </c>
      <c r="O2336" s="4">
        <v>1.02481338856936</v>
      </c>
    </row>
    <row r="2337" spans="1:15" x14ac:dyDescent="0.15">
      <c r="A2337" s="2">
        <v>14</v>
      </c>
      <c r="B2337" s="1" t="s">
        <v>1310</v>
      </c>
      <c r="C2337" s="4">
        <v>34.037147222222202</v>
      </c>
      <c r="D2337" s="4">
        <v>0.62465607853219696</v>
      </c>
      <c r="E2337" s="4" t="s">
        <v>724</v>
      </c>
      <c r="F2337" s="5">
        <f t="shared" si="144"/>
        <v>45967</v>
      </c>
      <c r="G2337" s="4">
        <v>37.056595277777703</v>
      </c>
      <c r="H2337" s="4">
        <v>64.359916302875206</v>
      </c>
      <c r="I2337" s="4">
        <f t="shared" si="145"/>
        <v>2.0140148608658738E-2</v>
      </c>
      <c r="J2337" s="4">
        <v>4.87</v>
      </c>
      <c r="K2337" s="4">
        <v>3.68</v>
      </c>
      <c r="L2337" s="4">
        <f t="shared" si="146"/>
        <v>0.5472866469744222</v>
      </c>
      <c r="M2337" s="4">
        <f t="shared" si="147"/>
        <v>0.41355541290880365</v>
      </c>
      <c r="N2337" s="4">
        <v>9.9960966319762694E-3</v>
      </c>
      <c r="O2337" s="4">
        <v>1.02992344859777</v>
      </c>
    </row>
    <row r="2338" spans="1:15" x14ac:dyDescent="0.15">
      <c r="A2338" s="2">
        <v>14</v>
      </c>
      <c r="B2338" s="1" t="s">
        <v>1310</v>
      </c>
      <c r="C2338" s="4">
        <v>34.537147222222202</v>
      </c>
      <c r="D2338" s="4">
        <v>0.59665763089520996</v>
      </c>
      <c r="E2338" s="4" t="s">
        <v>725</v>
      </c>
      <c r="F2338" s="5">
        <f t="shared" si="144"/>
        <v>45967</v>
      </c>
      <c r="G2338" s="4">
        <v>37.556595277777703</v>
      </c>
      <c r="H2338" s="4">
        <v>64.665244730232004</v>
      </c>
      <c r="I2338" s="4">
        <f t="shared" si="145"/>
        <v>2.0235695033431502E-2</v>
      </c>
      <c r="J2338" s="4">
        <v>4.87</v>
      </c>
      <c r="K2338" s="4">
        <v>3.68</v>
      </c>
      <c r="L2338" s="4">
        <f t="shared" si="146"/>
        <v>0.54988301721281252</v>
      </c>
      <c r="M2338" s="4">
        <f t="shared" si="147"/>
        <v>0.41551735181584187</v>
      </c>
      <c r="N2338" s="4">
        <v>9.5480497822885303E-3</v>
      </c>
      <c r="O2338" s="4">
        <v>1.0348094852013401</v>
      </c>
    </row>
    <row r="2339" spans="1:15" x14ac:dyDescent="0.15">
      <c r="A2339" s="2">
        <v>14</v>
      </c>
      <c r="B2339" s="1" t="s">
        <v>1310</v>
      </c>
      <c r="C2339" s="4">
        <v>35.037147222222202</v>
      </c>
      <c r="D2339" s="4">
        <v>0.56865918325822296</v>
      </c>
      <c r="E2339" s="4" t="s">
        <v>726</v>
      </c>
      <c r="F2339" s="5">
        <f t="shared" si="144"/>
        <v>45967</v>
      </c>
      <c r="G2339" s="4">
        <v>38.056595277777703</v>
      </c>
      <c r="H2339" s="4">
        <v>64.9565739337704</v>
      </c>
      <c r="I2339" s="4">
        <f t="shared" si="145"/>
        <v>2.0326860681094773E-2</v>
      </c>
      <c r="J2339" s="4">
        <v>4.87</v>
      </c>
      <c r="K2339" s="4">
        <v>3.68</v>
      </c>
      <c r="L2339" s="4">
        <f t="shared" si="146"/>
        <v>0.55236034459496663</v>
      </c>
      <c r="M2339" s="4">
        <f t="shared" si="147"/>
        <v>0.41738933636744913</v>
      </c>
      <c r="N2339" s="4">
        <v>9.1000029326007894E-3</v>
      </c>
      <c r="O2339" s="4">
        <v>1.0394714983800599</v>
      </c>
    </row>
    <row r="2340" spans="1:15" x14ac:dyDescent="0.15">
      <c r="A2340" s="2">
        <v>14</v>
      </c>
      <c r="B2340" s="1" t="s">
        <v>1310</v>
      </c>
      <c r="C2340" s="4">
        <v>35.537147222222202</v>
      </c>
      <c r="D2340" s="4">
        <v>0.54066073562123595</v>
      </c>
      <c r="E2340" s="4" t="s">
        <v>727</v>
      </c>
      <c r="F2340" s="5">
        <f t="shared" si="144"/>
        <v>45967</v>
      </c>
      <c r="G2340" s="4">
        <v>38.556595277777703</v>
      </c>
      <c r="H2340" s="4">
        <v>65.233903913490195</v>
      </c>
      <c r="I2340" s="4">
        <f t="shared" si="145"/>
        <v>2.0413645551648485E-2</v>
      </c>
      <c r="J2340" s="4">
        <v>4.87</v>
      </c>
      <c r="K2340" s="4">
        <v>3.68</v>
      </c>
      <c r="L2340" s="4">
        <f t="shared" si="146"/>
        <v>0.55471862912088266</v>
      </c>
      <c r="M2340" s="4">
        <f t="shared" si="147"/>
        <v>0.41917136656362392</v>
      </c>
      <c r="N2340" s="4">
        <v>8.6519560829130503E-3</v>
      </c>
      <c r="O2340" s="4">
        <v>1.0439094881339399</v>
      </c>
    </row>
    <row r="2341" spans="1:15" x14ac:dyDescent="0.15">
      <c r="A2341" s="2">
        <v>14</v>
      </c>
      <c r="B2341" s="1" t="s">
        <v>1310</v>
      </c>
      <c r="C2341" s="4">
        <v>36.037147222222202</v>
      </c>
      <c r="D2341" s="4">
        <v>0.50262466996025901</v>
      </c>
      <c r="E2341" s="4" t="s">
        <v>728</v>
      </c>
      <c r="F2341" s="5">
        <f t="shared" si="144"/>
        <v>45967</v>
      </c>
      <c r="G2341" s="4">
        <v>39.056595277777703</v>
      </c>
      <c r="H2341" s="4">
        <v>65.494725264885602</v>
      </c>
      <c r="I2341" s="4">
        <f t="shared" si="145"/>
        <v>2.0495264377140655E-2</v>
      </c>
      <c r="J2341" s="4">
        <v>4.87</v>
      </c>
      <c r="K2341" s="4">
        <v>3.68</v>
      </c>
      <c r="L2341" s="4">
        <f t="shared" si="146"/>
        <v>0.55693653198751769</v>
      </c>
      <c r="M2341" s="4">
        <f t="shared" si="147"/>
        <v>0.42084731780576295</v>
      </c>
      <c r="N2341" s="4">
        <v>8.0432816444272592E-3</v>
      </c>
      <c r="O2341" s="4">
        <v>1.0480832975657799</v>
      </c>
    </row>
    <row r="2342" spans="1:15" x14ac:dyDescent="0.15">
      <c r="A2342" s="2">
        <v>14</v>
      </c>
      <c r="B2342" s="1" t="s">
        <v>1310</v>
      </c>
      <c r="C2342" s="4">
        <v>36.537147222222202</v>
      </c>
      <c r="D2342" s="4">
        <v>0.46324868428638699</v>
      </c>
      <c r="E2342" s="4" t="s">
        <v>729</v>
      </c>
      <c r="F2342" s="5">
        <f t="shared" si="144"/>
        <v>45968</v>
      </c>
      <c r="G2342" s="4">
        <v>39.556595277777703</v>
      </c>
      <c r="H2342" s="4">
        <v>65.736193603447305</v>
      </c>
      <c r="I2342" s="4">
        <f t="shared" si="145"/>
        <v>2.0570827064326766E-2</v>
      </c>
      <c r="J2342" s="4">
        <v>4.87</v>
      </c>
      <c r="K2342" s="4">
        <v>3.68</v>
      </c>
      <c r="L2342" s="4">
        <f t="shared" si="146"/>
        <v>0.55898986587844479</v>
      </c>
      <c r="M2342" s="4">
        <f t="shared" si="147"/>
        <v>0.42239891302519023</v>
      </c>
      <c r="N2342" s="4">
        <v>7.4131650549909903E-3</v>
      </c>
      <c r="O2342" s="4">
        <v>1.05194740924063</v>
      </c>
    </row>
    <row r="2343" spans="1:15" x14ac:dyDescent="0.15">
      <c r="A2343" s="2">
        <v>14</v>
      </c>
      <c r="B2343" s="1" t="s">
        <v>1310</v>
      </c>
      <c r="C2343" s="4">
        <v>37.037147222222202</v>
      </c>
      <c r="D2343" s="4">
        <v>0.42387269861251398</v>
      </c>
      <c r="E2343" s="4" t="s">
        <v>730</v>
      </c>
      <c r="F2343" s="5">
        <f t="shared" si="144"/>
        <v>45968</v>
      </c>
      <c r="G2343" s="4">
        <v>40.056595277777703</v>
      </c>
      <c r="H2343" s="4">
        <v>65.957973949172001</v>
      </c>
      <c r="I2343" s="4">
        <f t="shared" si="145"/>
        <v>2.0640228787914393E-2</v>
      </c>
      <c r="J2343" s="4">
        <v>4.87</v>
      </c>
      <c r="K2343" s="4">
        <v>3.68</v>
      </c>
      <c r="L2343" s="4">
        <f t="shared" si="146"/>
        <v>0.56087578228028234</v>
      </c>
      <c r="M2343" s="4">
        <f t="shared" si="147"/>
        <v>0.42382399975183555</v>
      </c>
      <c r="N2343" s="4">
        <v>6.7830484655547196E-3</v>
      </c>
      <c r="O2343" s="4">
        <v>1.0554964626207699</v>
      </c>
    </row>
    <row r="2344" spans="1:15" x14ac:dyDescent="0.15">
      <c r="A2344" s="2">
        <v>14</v>
      </c>
      <c r="B2344" s="1" t="s">
        <v>1310</v>
      </c>
      <c r="C2344" s="4">
        <v>37.537147222222202</v>
      </c>
      <c r="D2344" s="4">
        <v>0.38449671293864202</v>
      </c>
      <c r="E2344" s="4" t="s">
        <v>731</v>
      </c>
      <c r="F2344" s="5">
        <f t="shared" si="144"/>
        <v>45968</v>
      </c>
      <c r="G2344" s="4">
        <v>40.556595277777703</v>
      </c>
      <c r="H2344" s="4">
        <v>66.160066302059803</v>
      </c>
      <c r="I2344" s="4">
        <f t="shared" si="145"/>
        <v>2.0703469547903575E-2</v>
      </c>
      <c r="J2344" s="4">
        <v>4.87</v>
      </c>
      <c r="K2344" s="4">
        <v>3.68</v>
      </c>
      <c r="L2344" s="4">
        <f t="shared" si="146"/>
        <v>0.5625942811930319</v>
      </c>
      <c r="M2344" s="4">
        <f t="shared" si="147"/>
        <v>0.42512257798569969</v>
      </c>
      <c r="N2344" s="4">
        <v>6.1529318761184603E-3</v>
      </c>
      <c r="O2344" s="4">
        <v>1.05873045770619</v>
      </c>
    </row>
    <row r="2345" spans="1:15" x14ac:dyDescent="0.15">
      <c r="A2345" s="2">
        <v>14</v>
      </c>
      <c r="B2345" s="1" t="s">
        <v>1310</v>
      </c>
      <c r="C2345" s="4">
        <v>38.037147222222202</v>
      </c>
      <c r="D2345" s="4">
        <v>0.34512072726477</v>
      </c>
      <c r="E2345" s="4" t="s">
        <v>732</v>
      </c>
      <c r="F2345" s="5">
        <f t="shared" si="144"/>
        <v>45968</v>
      </c>
      <c r="G2345" s="4">
        <v>41.056595277777703</v>
      </c>
      <c r="H2345" s="4">
        <v>66.3424706621106</v>
      </c>
      <c r="I2345" s="4">
        <f t="shared" si="145"/>
        <v>2.076054934429427E-2</v>
      </c>
      <c r="J2345" s="4">
        <v>4.87</v>
      </c>
      <c r="K2345" s="4">
        <v>3.68</v>
      </c>
      <c r="L2345" s="4">
        <f t="shared" si="146"/>
        <v>0.56414536261669201</v>
      </c>
      <c r="M2345" s="4">
        <f t="shared" si="147"/>
        <v>0.42629464772678172</v>
      </c>
      <c r="N2345" s="4">
        <v>5.5228152866821896E-3</v>
      </c>
      <c r="O2345" s="4">
        <v>1.0616493944968901</v>
      </c>
    </row>
    <row r="2346" spans="1:15" x14ac:dyDescent="0.15">
      <c r="A2346" s="2">
        <v>14</v>
      </c>
      <c r="B2346" s="1" t="s">
        <v>1310</v>
      </c>
      <c r="C2346" s="4">
        <v>38.537147222222202</v>
      </c>
      <c r="D2346" s="4">
        <v>0.31938364282061099</v>
      </c>
      <c r="E2346" s="4" t="s">
        <v>733</v>
      </c>
      <c r="F2346" s="5">
        <f t="shared" si="144"/>
        <v>45968</v>
      </c>
      <c r="G2346" s="4">
        <v>41.556595277777703</v>
      </c>
      <c r="H2346" s="4">
        <v>66.508596754631995</v>
      </c>
      <c r="I2346" s="4">
        <f t="shared" si="145"/>
        <v>2.081253518242699E-2</v>
      </c>
      <c r="J2346" s="4">
        <v>4.87</v>
      </c>
      <c r="K2346" s="4">
        <v>3.68</v>
      </c>
      <c r="L2346" s="4">
        <f t="shared" si="146"/>
        <v>0.56555802126160293</v>
      </c>
      <c r="M2346" s="4">
        <f t="shared" si="147"/>
        <v>0.4273621187356671</v>
      </c>
      <c r="N2346" s="4">
        <v>5.1109560380958796E-3</v>
      </c>
      <c r="O2346" s="4">
        <v>1.0643078373280801</v>
      </c>
    </row>
    <row r="2347" spans="1:15" x14ac:dyDescent="0.15">
      <c r="A2347" s="2">
        <v>14</v>
      </c>
      <c r="B2347" s="1" t="s">
        <v>1310</v>
      </c>
      <c r="C2347" s="4">
        <v>39.037147222222202</v>
      </c>
      <c r="D2347" s="4">
        <v>0.29670286696112402</v>
      </c>
      <c r="E2347" s="4" t="s">
        <v>734</v>
      </c>
      <c r="F2347" s="5">
        <f t="shared" si="144"/>
        <v>45968</v>
      </c>
      <c r="G2347" s="4">
        <v>42.056595277777703</v>
      </c>
      <c r="H2347" s="4">
        <v>66.662618382077397</v>
      </c>
      <c r="I2347" s="4">
        <f t="shared" si="145"/>
        <v>2.0860733170303479E-2</v>
      </c>
      <c r="J2347" s="4">
        <v>4.87</v>
      </c>
      <c r="K2347" s="4">
        <v>3.68</v>
      </c>
      <c r="L2347" s="4">
        <f t="shared" si="146"/>
        <v>0.56686774919302929</v>
      </c>
      <c r="M2347" s="4">
        <f t="shared" si="147"/>
        <v>0.42835181047851084</v>
      </c>
      <c r="N2347" s="4">
        <v>4.7480055522663399E-3</v>
      </c>
      <c r="O2347" s="4">
        <v>1.06677257772567</v>
      </c>
    </row>
    <row r="2348" spans="1:15" x14ac:dyDescent="0.15">
      <c r="A2348" s="2">
        <v>14</v>
      </c>
      <c r="B2348" s="1" t="s">
        <v>1310</v>
      </c>
      <c r="C2348" s="4">
        <v>39.537147222222202</v>
      </c>
      <c r="D2348" s="4">
        <v>0.274022091101636</v>
      </c>
      <c r="E2348" s="4" t="s">
        <v>735</v>
      </c>
      <c r="F2348" s="5">
        <f t="shared" si="144"/>
        <v>45968</v>
      </c>
      <c r="G2348" s="4">
        <v>42.556595277777703</v>
      </c>
      <c r="H2348" s="4">
        <v>66.805299621593093</v>
      </c>
      <c r="I2348" s="4">
        <f t="shared" si="145"/>
        <v>2.0905382410585129E-2</v>
      </c>
      <c r="J2348" s="4">
        <v>4.87</v>
      </c>
      <c r="K2348" s="4">
        <v>3.68</v>
      </c>
      <c r="L2348" s="4">
        <f t="shared" si="146"/>
        <v>0.5680810437659003</v>
      </c>
      <c r="M2348" s="4">
        <f t="shared" si="147"/>
        <v>0.42926863266088561</v>
      </c>
      <c r="N2348" s="4">
        <v>4.3850550664368097E-3</v>
      </c>
      <c r="O2348" s="4">
        <v>1.06905584288035</v>
      </c>
    </row>
    <row r="2349" spans="1:15" x14ac:dyDescent="0.15">
      <c r="A2349" s="2">
        <v>14</v>
      </c>
      <c r="B2349" s="1" t="s">
        <v>1310</v>
      </c>
      <c r="C2349" s="4">
        <v>40.037147222222202</v>
      </c>
      <c r="D2349" s="4">
        <v>0.25134131524214798</v>
      </c>
      <c r="E2349" s="4" t="s">
        <v>736</v>
      </c>
      <c r="F2349" s="5">
        <f t="shared" si="144"/>
        <v>45968</v>
      </c>
      <c r="G2349" s="4">
        <v>43.056595277777703</v>
      </c>
      <c r="H2349" s="4">
        <v>66.936640473179096</v>
      </c>
      <c r="I2349" s="4">
        <f t="shared" si="145"/>
        <v>2.0946482903271935E-2</v>
      </c>
      <c r="J2349" s="4">
        <v>4.87</v>
      </c>
      <c r="K2349" s="4">
        <v>3.68</v>
      </c>
      <c r="L2349" s="4">
        <f t="shared" si="146"/>
        <v>0.56919790498021561</v>
      </c>
      <c r="M2349" s="4">
        <f t="shared" si="147"/>
        <v>0.43011258528279128</v>
      </c>
      <c r="N2349" s="4">
        <v>4.02210458060727E-3</v>
      </c>
      <c r="O2349" s="4">
        <v>1.07115763279211</v>
      </c>
    </row>
    <row r="2350" spans="1:15" x14ac:dyDescent="0.15">
      <c r="A2350" s="2">
        <v>14</v>
      </c>
      <c r="B2350" s="1" t="s">
        <v>1310</v>
      </c>
      <c r="C2350" s="4">
        <v>40.537147222222202</v>
      </c>
      <c r="D2350" s="4">
        <v>0.22866053938266001</v>
      </c>
      <c r="E2350" s="4" t="s">
        <v>737</v>
      </c>
      <c r="F2350" s="5">
        <f t="shared" si="144"/>
        <v>45968</v>
      </c>
      <c r="G2350" s="4">
        <v>43.556595277777703</v>
      </c>
      <c r="H2350" s="4">
        <v>67.056640936835294</v>
      </c>
      <c r="I2350" s="4">
        <f t="shared" si="145"/>
        <v>2.0984034648363868E-2</v>
      </c>
      <c r="J2350" s="4">
        <v>4.87</v>
      </c>
      <c r="K2350" s="4">
        <v>3.68</v>
      </c>
      <c r="L2350" s="4">
        <f t="shared" si="146"/>
        <v>0.57021833283597467</v>
      </c>
      <c r="M2350" s="4">
        <f t="shared" si="147"/>
        <v>0.43088366834422726</v>
      </c>
      <c r="N2350" s="4">
        <v>3.6591540947777299E-3</v>
      </c>
      <c r="O2350" s="4">
        <v>1.07307794746095</v>
      </c>
    </row>
    <row r="2351" spans="1:15" x14ac:dyDescent="0.15">
      <c r="A2351" s="2">
        <v>14</v>
      </c>
      <c r="B2351" s="1" t="s">
        <v>1310</v>
      </c>
      <c r="C2351" s="4">
        <v>41.037147222222202</v>
      </c>
      <c r="D2351" s="4">
        <v>0.256404961741801</v>
      </c>
      <c r="E2351" s="4" t="s">
        <v>738</v>
      </c>
      <c r="F2351" s="5">
        <f t="shared" si="144"/>
        <v>45968</v>
      </c>
      <c r="G2351" s="4">
        <v>44.056595277777703</v>
      </c>
      <c r="H2351" s="4">
        <v>67.177907312116403</v>
      </c>
      <c r="I2351" s="4">
        <f t="shared" si="145"/>
        <v>2.1021982535180585E-2</v>
      </c>
      <c r="J2351" s="4">
        <v>4.87</v>
      </c>
      <c r="K2351" s="4">
        <v>3.68</v>
      </c>
      <c r="L2351" s="4">
        <f t="shared" si="146"/>
        <v>0.57124952541251595</v>
      </c>
      <c r="M2351" s="4">
        <f t="shared" si="147"/>
        <v>0.43166288573266087</v>
      </c>
      <c r="N2351" s="4">
        <v>4.1031358896111599E-3</v>
      </c>
      <c r="O2351" s="4">
        <v>1.0750185199570499</v>
      </c>
    </row>
    <row r="2352" spans="1:15" x14ac:dyDescent="0.15">
      <c r="A2352" s="2">
        <v>14</v>
      </c>
      <c r="B2352" s="1" t="s">
        <v>1310</v>
      </c>
      <c r="C2352" s="4">
        <v>41.537147222222202</v>
      </c>
      <c r="D2352" s="4">
        <v>0.30079155578884798</v>
      </c>
      <c r="E2352" s="4" t="s">
        <v>739</v>
      </c>
      <c r="F2352" s="5">
        <f t="shared" si="144"/>
        <v>45968</v>
      </c>
      <c r="G2352" s="4">
        <v>44.556595277777703</v>
      </c>
      <c r="H2352" s="4">
        <v>67.317206441498996</v>
      </c>
      <c r="I2352" s="4">
        <f t="shared" si="145"/>
        <v>2.1065573411738283E-2</v>
      </c>
      <c r="J2352" s="4">
        <v>4.87</v>
      </c>
      <c r="K2352" s="4">
        <v>3.68</v>
      </c>
      <c r="L2352" s="4">
        <f t="shared" si="146"/>
        <v>0.57243406010158371</v>
      </c>
      <c r="M2352" s="4">
        <f t="shared" si="147"/>
        <v>0.4325579756003754</v>
      </c>
      <c r="N2352" s="4">
        <v>4.8134350422283298E-3</v>
      </c>
      <c r="O2352" s="4">
        <v>1.07724766269001</v>
      </c>
    </row>
    <row r="2353" spans="1:15" x14ac:dyDescent="0.15">
      <c r="A2353" s="2">
        <v>14</v>
      </c>
      <c r="B2353" s="1" t="s">
        <v>1310</v>
      </c>
      <c r="C2353" s="4">
        <v>42.037147222222202</v>
      </c>
      <c r="D2353" s="4">
        <v>0.34517814983589601</v>
      </c>
      <c r="E2353" s="4" t="s">
        <v>740</v>
      </c>
      <c r="F2353" s="5">
        <f t="shared" si="144"/>
        <v>45968</v>
      </c>
      <c r="G2353" s="4">
        <v>45.056595277777703</v>
      </c>
      <c r="H2353" s="4">
        <v>67.478698867905194</v>
      </c>
      <c r="I2353" s="4">
        <f t="shared" si="145"/>
        <v>2.1116109236733575E-2</v>
      </c>
      <c r="J2353" s="4">
        <v>4.87</v>
      </c>
      <c r="K2353" s="4">
        <v>3.68</v>
      </c>
      <c r="L2353" s="4">
        <f t="shared" si="146"/>
        <v>0.57380731621558623</v>
      </c>
      <c r="M2353" s="4">
        <f t="shared" si="147"/>
        <v>0.43359567221218842</v>
      </c>
      <c r="N2353" s="4">
        <v>5.5237341948455101E-3</v>
      </c>
      <c r="O2353" s="4">
        <v>1.0798319549992801</v>
      </c>
    </row>
    <row r="2354" spans="1:15" x14ac:dyDescent="0.15">
      <c r="A2354" s="2">
        <v>14</v>
      </c>
      <c r="B2354" s="1" t="s">
        <v>1310</v>
      </c>
      <c r="C2354" s="4">
        <v>42.537147222222202</v>
      </c>
      <c r="D2354" s="4">
        <v>0.38956474388294299</v>
      </c>
      <c r="E2354" s="4" t="s">
        <v>741</v>
      </c>
      <c r="F2354" s="5">
        <f t="shared" si="144"/>
        <v>45968</v>
      </c>
      <c r="G2354" s="4">
        <v>45.556595277777703</v>
      </c>
      <c r="H2354" s="4">
        <v>67.662384591334899</v>
      </c>
      <c r="I2354" s="4">
        <f t="shared" si="145"/>
        <v>2.1173590010166433E-2</v>
      </c>
      <c r="J2354" s="4">
        <v>4.87</v>
      </c>
      <c r="K2354" s="4">
        <v>3.68</v>
      </c>
      <c r="L2354" s="4">
        <f t="shared" si="146"/>
        <v>0.57536929375452261</v>
      </c>
      <c r="M2354" s="4">
        <f t="shared" si="147"/>
        <v>0.43477597556809922</v>
      </c>
      <c r="N2354" s="4">
        <v>6.2340333474626801E-3</v>
      </c>
      <c r="O2354" s="4">
        <v>1.08277139688486</v>
      </c>
    </row>
    <row r="2355" spans="1:15" x14ac:dyDescent="0.15">
      <c r="A2355" s="2">
        <v>14</v>
      </c>
      <c r="B2355" s="1" t="s">
        <v>1310</v>
      </c>
      <c r="C2355" s="4">
        <v>43.037147222222202</v>
      </c>
      <c r="D2355" s="4">
        <v>0.43395133792999002</v>
      </c>
      <c r="E2355" s="4" t="s">
        <v>742</v>
      </c>
      <c r="F2355" s="5">
        <f t="shared" si="144"/>
        <v>45968</v>
      </c>
      <c r="G2355" s="4">
        <v>46.056595277777703</v>
      </c>
      <c r="H2355" s="4">
        <v>67.868263611788194</v>
      </c>
      <c r="I2355" s="4">
        <f t="shared" si="145"/>
        <v>2.1238015732036878E-2</v>
      </c>
      <c r="J2355" s="4">
        <v>4.87</v>
      </c>
      <c r="K2355" s="4">
        <v>3.68</v>
      </c>
      <c r="L2355" s="4">
        <f t="shared" si="146"/>
        <v>0.57711999271839343</v>
      </c>
      <c r="M2355" s="4">
        <f t="shared" si="147"/>
        <v>0.43609888566810834</v>
      </c>
      <c r="N2355" s="4">
        <v>6.9443325000798596E-3</v>
      </c>
      <c r="O2355" s="4">
        <v>1.0860659883467401</v>
      </c>
    </row>
    <row r="2356" spans="1:15" x14ac:dyDescent="0.15">
      <c r="A2356" s="2">
        <v>14</v>
      </c>
      <c r="B2356" s="1" t="s">
        <v>1310</v>
      </c>
      <c r="C2356" s="4">
        <v>43.537147222222202</v>
      </c>
      <c r="D2356" s="4">
        <v>0.65748183338127597</v>
      </c>
      <c r="E2356" s="4" t="s">
        <v>743</v>
      </c>
      <c r="F2356" s="5">
        <f t="shared" si="144"/>
        <v>45968</v>
      </c>
      <c r="G2356" s="4">
        <v>46.556595277777703</v>
      </c>
      <c r="H2356" s="4">
        <v>68.141121904616</v>
      </c>
      <c r="I2356" s="4">
        <f t="shared" si="145"/>
        <v>2.1323401277611485E-2</v>
      </c>
      <c r="J2356" s="4">
        <v>4.87</v>
      </c>
      <c r="K2356" s="4">
        <v>3.68</v>
      </c>
      <c r="L2356" s="4">
        <f t="shared" si="146"/>
        <v>0.57944025210900774</v>
      </c>
      <c r="M2356" s="4">
        <f t="shared" si="147"/>
        <v>0.43785218229181694</v>
      </c>
      <c r="N2356" s="4">
        <v>1.05213927569415E-2</v>
      </c>
      <c r="O2356" s="4">
        <v>1.090432419661</v>
      </c>
    </row>
    <row r="2357" spans="1:15" x14ac:dyDescent="0.15">
      <c r="A2357" s="2">
        <v>14</v>
      </c>
      <c r="B2357" s="1" t="s">
        <v>1310</v>
      </c>
      <c r="C2357" s="4">
        <v>44.037147222222202</v>
      </c>
      <c r="D2357" s="4">
        <v>0.96283931598940797</v>
      </c>
      <c r="E2357" s="4" t="s">
        <v>744</v>
      </c>
      <c r="F2357" s="5">
        <f t="shared" si="144"/>
        <v>45968</v>
      </c>
      <c r="G2357" s="4">
        <v>47.056595277777703</v>
      </c>
      <c r="H2357" s="4">
        <v>68.546202191958699</v>
      </c>
      <c r="I2357" s="4">
        <f t="shared" si="145"/>
        <v>2.1450163051929635E-2</v>
      </c>
      <c r="J2357" s="4">
        <v>4.87</v>
      </c>
      <c r="K2357" s="4">
        <v>3.68</v>
      </c>
      <c r="L2357" s="4">
        <f t="shared" si="146"/>
        <v>0.58288486554156616</v>
      </c>
      <c r="M2357" s="4">
        <f t="shared" si="147"/>
        <v>0.44045509346878098</v>
      </c>
      <c r="N2357" s="4">
        <v>1.54078943189215E-2</v>
      </c>
      <c r="O2357" s="4">
        <v>1.09691474142996</v>
      </c>
    </row>
    <row r="2358" spans="1:15" x14ac:dyDescent="0.15">
      <c r="A2358" s="2">
        <v>14</v>
      </c>
      <c r="B2358" s="1" t="s">
        <v>1310</v>
      </c>
      <c r="C2358" s="4">
        <v>44.537147222222202</v>
      </c>
      <c r="D2358" s="4">
        <v>1.26819679859754</v>
      </c>
      <c r="E2358" s="4" t="s">
        <v>745</v>
      </c>
      <c r="F2358" s="5">
        <f t="shared" si="144"/>
        <v>45968</v>
      </c>
      <c r="G2358" s="4">
        <v>47.556595277777703</v>
      </c>
      <c r="H2358" s="4">
        <v>69.103961220605399</v>
      </c>
      <c r="I2358" s="4">
        <f t="shared" si="145"/>
        <v>2.1624702584764049E-2</v>
      </c>
      <c r="J2358" s="4">
        <v>4.87</v>
      </c>
      <c r="K2358" s="4">
        <v>3.68</v>
      </c>
      <c r="L2358" s="4">
        <f t="shared" si="146"/>
        <v>0.58762778762945789</v>
      </c>
      <c r="M2358" s="4">
        <f t="shared" si="147"/>
        <v>0.44403906744895377</v>
      </c>
      <c r="N2358" s="4">
        <v>2.0294395880901501E-2</v>
      </c>
      <c r="O2358" s="4">
        <v>1.10584031397992</v>
      </c>
    </row>
    <row r="2359" spans="1:15" x14ac:dyDescent="0.15">
      <c r="A2359" s="2">
        <v>14</v>
      </c>
      <c r="B2359" s="1" t="s">
        <v>1310</v>
      </c>
      <c r="C2359" s="4">
        <v>45.037147222222202</v>
      </c>
      <c r="D2359" s="4">
        <v>1.57355428120567</v>
      </c>
      <c r="E2359" s="4" t="s">
        <v>746</v>
      </c>
      <c r="F2359" s="5">
        <f t="shared" si="144"/>
        <v>45968</v>
      </c>
      <c r="G2359" s="4">
        <v>48.056595277777703</v>
      </c>
      <c r="H2359" s="4">
        <v>69.814398990556199</v>
      </c>
      <c r="I2359" s="4">
        <f t="shared" si="145"/>
        <v>2.1847019876114752E-2</v>
      </c>
      <c r="J2359" s="4">
        <v>4.87</v>
      </c>
      <c r="K2359" s="4">
        <v>3.68</v>
      </c>
      <c r="L2359" s="4">
        <f t="shared" si="146"/>
        <v>0.59366901837268349</v>
      </c>
      <c r="M2359" s="4">
        <f t="shared" si="147"/>
        <v>0.44860410423233582</v>
      </c>
      <c r="N2359" s="4">
        <v>2.51808974428816E-2</v>
      </c>
      <c r="O2359" s="4">
        <v>1.1172091373108599</v>
      </c>
    </row>
    <row r="2360" spans="1:15" x14ac:dyDescent="0.15">
      <c r="A2360" s="2">
        <v>14</v>
      </c>
      <c r="B2360" s="1" t="s">
        <v>1310</v>
      </c>
      <c r="C2360" s="4">
        <v>45.537147222222202</v>
      </c>
      <c r="D2360" s="4">
        <v>1.8789117638138</v>
      </c>
      <c r="E2360" s="4" t="s">
        <v>747</v>
      </c>
      <c r="F2360" s="5">
        <f t="shared" si="144"/>
        <v>45968</v>
      </c>
      <c r="G2360" s="4">
        <v>48.556595277777703</v>
      </c>
      <c r="H2360" s="4">
        <v>70.677515501811101</v>
      </c>
      <c r="I2360" s="4">
        <f t="shared" si="145"/>
        <v>2.2117114925981746E-2</v>
      </c>
      <c r="J2360" s="4">
        <v>4.87</v>
      </c>
      <c r="K2360" s="4">
        <v>3.68</v>
      </c>
      <c r="L2360" s="4">
        <f t="shared" si="146"/>
        <v>0.60100855777124307</v>
      </c>
      <c r="M2360" s="4">
        <f t="shared" si="147"/>
        <v>0.45415020381892707</v>
      </c>
      <c r="N2360" s="4">
        <v>3.0067399004861599E-2</v>
      </c>
      <c r="O2360" s="4">
        <v>1.1310212114228</v>
      </c>
    </row>
    <row r="2361" spans="1:15" x14ac:dyDescent="0.15">
      <c r="A2361" s="2">
        <v>14</v>
      </c>
      <c r="B2361" s="1" t="s">
        <v>1310</v>
      </c>
      <c r="C2361" s="4">
        <v>46.037147222222202</v>
      </c>
      <c r="D2361" s="4">
        <v>1.94588662779136</v>
      </c>
      <c r="E2361" s="4" t="s">
        <v>748</v>
      </c>
      <c r="F2361" s="5">
        <f t="shared" si="144"/>
        <v>45968</v>
      </c>
      <c r="G2361" s="4">
        <v>49.056595277777703</v>
      </c>
      <c r="H2361" s="4">
        <v>71.633715099712404</v>
      </c>
      <c r="I2361" s="4">
        <f t="shared" si="145"/>
        <v>2.2416338466153003E-2</v>
      </c>
      <c r="J2361" s="4">
        <v>4.87</v>
      </c>
      <c r="K2361" s="4">
        <v>3.68</v>
      </c>
      <c r="L2361" s="4">
        <f t="shared" si="146"/>
        <v>0.60913963223241852</v>
      </c>
      <c r="M2361" s="4">
        <f t="shared" si="147"/>
        <v>0.46029442435632445</v>
      </c>
      <c r="N2361" s="4">
        <v>3.1139168311591602E-2</v>
      </c>
      <c r="O2361" s="4">
        <v>1.1463228532519101</v>
      </c>
    </row>
    <row r="2362" spans="1:15" x14ac:dyDescent="0.15">
      <c r="A2362" s="2">
        <v>14</v>
      </c>
      <c r="B2362" s="1" t="s">
        <v>1310</v>
      </c>
      <c r="C2362" s="4">
        <v>46.537147222222202</v>
      </c>
      <c r="D2362" s="4">
        <v>1.86766409683391</v>
      </c>
      <c r="E2362" s="4" t="s">
        <v>749</v>
      </c>
      <c r="F2362" s="5">
        <f t="shared" si="144"/>
        <v>45968</v>
      </c>
      <c r="G2362" s="4">
        <v>49.556595277777703</v>
      </c>
      <c r="H2362" s="4">
        <v>72.587102780868705</v>
      </c>
      <c r="I2362" s="4">
        <f t="shared" si="145"/>
        <v>2.2714682073217245E-2</v>
      </c>
      <c r="J2362" s="4">
        <v>4.87</v>
      </c>
      <c r="K2362" s="4">
        <v>3.68</v>
      </c>
      <c r="L2362" s="4">
        <f t="shared" si="146"/>
        <v>0.61724679546785988</v>
      </c>
      <c r="M2362" s="4">
        <f t="shared" si="147"/>
        <v>0.46642057645209944</v>
      </c>
      <c r="N2362" s="4">
        <v>2.9887407534548199E-2</v>
      </c>
      <c r="O2362" s="4">
        <v>1.1615794972134501</v>
      </c>
    </row>
    <row r="2363" spans="1:15" x14ac:dyDescent="0.15">
      <c r="A2363" s="2">
        <v>14</v>
      </c>
      <c r="B2363" s="1" t="s">
        <v>1310</v>
      </c>
      <c r="C2363" s="4">
        <v>47.037147222222202</v>
      </c>
      <c r="D2363" s="4">
        <v>1.78944156587647</v>
      </c>
      <c r="E2363" s="4" t="s">
        <v>750</v>
      </c>
      <c r="F2363" s="5">
        <f t="shared" si="144"/>
        <v>45968</v>
      </c>
      <c r="G2363" s="4">
        <v>50.056595277777703</v>
      </c>
      <c r="H2363" s="4">
        <v>73.501379196546296</v>
      </c>
      <c r="I2363" s="4">
        <f t="shared" si="145"/>
        <v>2.3000786591975231E-2</v>
      </c>
      <c r="J2363" s="4">
        <v>4.87</v>
      </c>
      <c r="K2363" s="4">
        <v>3.68</v>
      </c>
      <c r="L2363" s="4">
        <f t="shared" si="146"/>
        <v>0.62502137478193565</v>
      </c>
      <c r="M2363" s="4">
        <f t="shared" si="147"/>
        <v>0.47229541256622648</v>
      </c>
      <c r="N2363" s="4">
        <v>2.8635646757504699E-2</v>
      </c>
      <c r="O2363" s="4">
        <v>1.17621026078646</v>
      </c>
    </row>
    <row r="2364" spans="1:15" x14ac:dyDescent="0.15">
      <c r="A2364" s="2">
        <v>14</v>
      </c>
      <c r="B2364" s="1" t="s">
        <v>1310</v>
      </c>
      <c r="C2364" s="4">
        <v>47.537147222222202</v>
      </c>
      <c r="D2364" s="4">
        <v>1.7112190349190299</v>
      </c>
      <c r="E2364" s="4" t="s">
        <v>751</v>
      </c>
      <c r="F2364" s="5">
        <f t="shared" si="144"/>
        <v>45968</v>
      </c>
      <c r="G2364" s="4">
        <v>50.556595277777703</v>
      </c>
      <c r="H2364" s="4">
        <v>74.376544346745106</v>
      </c>
      <c r="I2364" s="4">
        <f t="shared" si="145"/>
        <v>2.3274652022426946E-2</v>
      </c>
      <c r="J2364" s="4">
        <v>4.87</v>
      </c>
      <c r="K2364" s="4">
        <v>3.68</v>
      </c>
      <c r="L2364" s="4">
        <f t="shared" si="146"/>
        <v>0.63246337017464527</v>
      </c>
      <c r="M2364" s="4">
        <f t="shared" si="147"/>
        <v>0.47791893269870528</v>
      </c>
      <c r="N2364" s="4">
        <v>2.7383885980461299E-2</v>
      </c>
      <c r="O2364" s="4">
        <v>1.1902151439709501</v>
      </c>
    </row>
    <row r="2365" spans="1:15" x14ac:dyDescent="0.15">
      <c r="A2365" s="2">
        <v>14</v>
      </c>
      <c r="B2365" s="1" t="s">
        <v>1310</v>
      </c>
      <c r="C2365" s="4">
        <v>48.037147222222202</v>
      </c>
      <c r="D2365" s="4">
        <v>1.6329965039615799</v>
      </c>
      <c r="E2365" s="4" t="s">
        <v>752</v>
      </c>
      <c r="F2365" s="5">
        <f t="shared" si="144"/>
        <v>45968</v>
      </c>
      <c r="G2365" s="4">
        <v>51.056595277777703</v>
      </c>
      <c r="H2365" s="4">
        <v>75.212598231465293</v>
      </c>
      <c r="I2365" s="4">
        <f t="shared" si="145"/>
        <v>2.3536278364572435E-2</v>
      </c>
      <c r="J2365" s="4">
        <v>4.87</v>
      </c>
      <c r="K2365" s="4">
        <v>3.68</v>
      </c>
      <c r="L2365" s="4">
        <f t="shared" si="146"/>
        <v>0.63957278164599007</v>
      </c>
      <c r="M2365" s="4">
        <f t="shared" si="147"/>
        <v>0.48329113684953667</v>
      </c>
      <c r="N2365" s="4">
        <v>2.61321252034179E-2</v>
      </c>
      <c r="O2365" s="4">
        <v>1.20359414676692</v>
      </c>
    </row>
    <row r="2366" spans="1:15" x14ac:dyDescent="0.15">
      <c r="A2366" s="2">
        <v>14</v>
      </c>
      <c r="B2366" s="1" t="s">
        <v>1310</v>
      </c>
      <c r="C2366" s="4">
        <v>48.537147222222202</v>
      </c>
      <c r="D2366" s="4">
        <v>1.5561935525623201</v>
      </c>
      <c r="E2366" s="4" t="s">
        <v>753</v>
      </c>
      <c r="F2366" s="5">
        <f t="shared" si="144"/>
        <v>45968</v>
      </c>
      <c r="G2366" s="4">
        <v>51.556595277777703</v>
      </c>
      <c r="H2366" s="4">
        <v>76.009895745596296</v>
      </c>
      <c r="I2366" s="4">
        <f t="shared" si="145"/>
        <v>2.3785776675669449E-2</v>
      </c>
      <c r="J2366" s="4">
        <v>4.87</v>
      </c>
      <c r="K2366" s="4">
        <v>3.68</v>
      </c>
      <c r="L2366" s="4">
        <f t="shared" si="146"/>
        <v>0.64635262705623497</v>
      </c>
      <c r="M2366" s="4">
        <f t="shared" si="147"/>
        <v>0.4884143054552248</v>
      </c>
      <c r="N2366" s="4">
        <v>2.4903081334010601E-2</v>
      </c>
      <c r="O2366" s="4">
        <v>1.2163529484012801</v>
      </c>
    </row>
    <row r="2367" spans="1:15" x14ac:dyDescent="0.15">
      <c r="A2367" s="2">
        <v>14</v>
      </c>
      <c r="B2367" s="1" t="s">
        <v>1310</v>
      </c>
      <c r="C2367" s="4">
        <v>49.037147222222202</v>
      </c>
      <c r="D2367" s="4">
        <v>1.48051890651798</v>
      </c>
      <c r="E2367" s="4" t="s">
        <v>754</v>
      </c>
      <c r="F2367" s="5">
        <f t="shared" si="144"/>
        <v>45968</v>
      </c>
      <c r="G2367" s="4">
        <v>52.056595277777703</v>
      </c>
      <c r="H2367" s="4">
        <v>76.769073860366404</v>
      </c>
      <c r="I2367" s="4">
        <f t="shared" si="145"/>
        <v>2.4023346283124459E-2</v>
      </c>
      <c r="J2367" s="4">
        <v>4.87</v>
      </c>
      <c r="K2367" s="4">
        <v>3.68</v>
      </c>
      <c r="L2367" s="4">
        <f t="shared" si="146"/>
        <v>0.65280832291099067</v>
      </c>
      <c r="M2367" s="4">
        <f t="shared" si="147"/>
        <v>0.493292531480995</v>
      </c>
      <c r="N2367" s="4">
        <v>2.3692093239206E-2</v>
      </c>
      <c r="O2367" s="4">
        <v>1.2285017420445801</v>
      </c>
    </row>
    <row r="2368" spans="1:15" x14ac:dyDescent="0.15">
      <c r="A2368" s="2">
        <v>14</v>
      </c>
      <c r="B2368" s="1" t="s">
        <v>1310</v>
      </c>
      <c r="C2368" s="4">
        <v>49.537147222222202</v>
      </c>
      <c r="D2368" s="4">
        <v>1.40484426047364</v>
      </c>
      <c r="E2368" s="4" t="s">
        <v>755</v>
      </c>
      <c r="F2368" s="5">
        <f t="shared" si="144"/>
        <v>45968</v>
      </c>
      <c r="G2368" s="4">
        <v>52.556595277777703</v>
      </c>
      <c r="H2368" s="4">
        <v>77.490414652114296</v>
      </c>
      <c r="I2368" s="4">
        <f t="shared" si="145"/>
        <v>2.4249075457086131E-2</v>
      </c>
      <c r="J2368" s="4">
        <v>4.87</v>
      </c>
      <c r="K2368" s="4">
        <v>3.68</v>
      </c>
      <c r="L2368" s="4">
        <f t="shared" si="146"/>
        <v>0.65894226785560139</v>
      </c>
      <c r="M2368" s="4">
        <f t="shared" si="147"/>
        <v>0.49792762745556735</v>
      </c>
      <c r="N2368" s="4">
        <v>2.2481105144401301E-2</v>
      </c>
      <c r="O2368" s="4">
        <v>1.24004504164049</v>
      </c>
    </row>
    <row r="2369" spans="1:15" x14ac:dyDescent="0.15">
      <c r="A2369" s="2">
        <v>14</v>
      </c>
      <c r="B2369" s="1" t="s">
        <v>1310</v>
      </c>
      <c r="C2369" s="4">
        <v>50.037147222222202</v>
      </c>
      <c r="D2369" s="4">
        <v>1.3291696144292899</v>
      </c>
      <c r="E2369" s="4" t="s">
        <v>756</v>
      </c>
      <c r="F2369" s="5">
        <f t="shared" si="144"/>
        <v>45968</v>
      </c>
      <c r="G2369" s="4">
        <v>53.056595277777703</v>
      </c>
      <c r="H2369" s="4">
        <v>78.17391812084</v>
      </c>
      <c r="I2369" s="4">
        <f t="shared" si="145"/>
        <v>2.4462964197554463E-2</v>
      </c>
      <c r="J2369" s="4">
        <v>4.87</v>
      </c>
      <c r="K2369" s="4">
        <v>3.68</v>
      </c>
      <c r="L2369" s="4">
        <f t="shared" si="146"/>
        <v>0.66475446189006682</v>
      </c>
      <c r="M2369" s="4">
        <f t="shared" si="147"/>
        <v>0.50231959337894172</v>
      </c>
      <c r="N2369" s="4">
        <v>2.12701170495967E-2</v>
      </c>
      <c r="O2369" s="4">
        <v>1.2509828471889901</v>
      </c>
    </row>
    <row r="2370" spans="1:15" x14ac:dyDescent="0.15">
      <c r="A2370" s="2">
        <v>14</v>
      </c>
      <c r="B2370" s="1" t="s">
        <v>1310</v>
      </c>
      <c r="C2370" s="4">
        <v>50.537147222222202</v>
      </c>
      <c r="D2370" s="4">
        <v>1.2534949683849499</v>
      </c>
      <c r="E2370" s="4" t="s">
        <v>757</v>
      </c>
      <c r="F2370" s="5">
        <f t="shared" ref="F2370:F2433" si="148">DATEVALUE(E2370)</f>
        <v>45968</v>
      </c>
      <c r="G2370" s="4">
        <v>53.556595277777703</v>
      </c>
      <c r="H2370" s="4">
        <v>78.8195842665436</v>
      </c>
      <c r="I2370" s="4">
        <f t="shared" ref="I2370:I2433" si="149">(H2370*0.0008235)*0.38</f>
        <v>2.4665012504529491E-2</v>
      </c>
      <c r="J2370" s="4">
        <v>4.87</v>
      </c>
      <c r="K2370" s="4">
        <v>3.68</v>
      </c>
      <c r="L2370" s="4">
        <f t="shared" si="146"/>
        <v>0.67024490501438827</v>
      </c>
      <c r="M2370" s="4">
        <f t="shared" si="147"/>
        <v>0.5064684292511189</v>
      </c>
      <c r="N2370" s="4">
        <v>2.0059128954792001E-2</v>
      </c>
      <c r="O2370" s="4">
        <v>1.2613151586900799</v>
      </c>
    </row>
    <row r="2371" spans="1:15" x14ac:dyDescent="0.15">
      <c r="A2371" s="2">
        <v>14</v>
      </c>
      <c r="B2371" s="1" t="s">
        <v>1310</v>
      </c>
      <c r="C2371" s="4">
        <v>51.037147222222202</v>
      </c>
      <c r="D2371" s="4">
        <v>1.1785994987788999</v>
      </c>
      <c r="E2371" s="4" t="s">
        <v>758</v>
      </c>
      <c r="F2371" s="5">
        <f t="shared" si="148"/>
        <v>45968</v>
      </c>
      <c r="G2371" s="4">
        <v>54.056595277777703</v>
      </c>
      <c r="H2371" s="4">
        <v>79.427607883334503</v>
      </c>
      <c r="I2371" s="4">
        <f t="shared" si="149"/>
        <v>2.4855281334931863E-2</v>
      </c>
      <c r="J2371" s="4">
        <v>4.87</v>
      </c>
      <c r="K2371" s="4">
        <v>3.68</v>
      </c>
      <c r="L2371" s="4">
        <f t="shared" ref="L2371:L2434" si="150">(I2371/K2371)*100</f>
        <v>0.67541525366662669</v>
      </c>
      <c r="M2371" s="4">
        <f t="shared" ref="M2371:M2434" si="151">(I2371/J2371)*100</f>
        <v>0.51037538675424765</v>
      </c>
      <c r="N2371" s="4">
        <v>1.8860609678010901E-2</v>
      </c>
      <c r="O2371" s="4">
        <v>1.27104509334828</v>
      </c>
    </row>
    <row r="2372" spans="1:15" x14ac:dyDescent="0.15">
      <c r="A2372" s="2">
        <v>14</v>
      </c>
      <c r="B2372" s="1" t="s">
        <v>1310</v>
      </c>
      <c r="C2372" s="4">
        <v>51.537147222222202</v>
      </c>
      <c r="D2372" s="4">
        <v>1.10450242215959</v>
      </c>
      <c r="E2372" s="4" t="s">
        <v>759</v>
      </c>
      <c r="F2372" s="5">
        <f t="shared" si="148"/>
        <v>45968</v>
      </c>
      <c r="G2372" s="4">
        <v>54.556595277777703</v>
      </c>
      <c r="H2372" s="4">
        <v>79.998383363569104</v>
      </c>
      <c r="I2372" s="4">
        <f t="shared" si="149"/>
        <v>2.5033894105961678E-2</v>
      </c>
      <c r="J2372" s="4">
        <v>4.87</v>
      </c>
      <c r="K2372" s="4">
        <v>3.68</v>
      </c>
      <c r="L2372" s="4">
        <f t="shared" si="150"/>
        <v>0.68026886157504551</v>
      </c>
      <c r="M2372" s="4">
        <f t="shared" si="151"/>
        <v>0.51404300012241633</v>
      </c>
      <c r="N2372" s="4">
        <v>1.7674866733230699E-2</v>
      </c>
      <c r="O2372" s="4">
        <v>1.28017896245109</v>
      </c>
    </row>
    <row r="2373" spans="1:15" x14ac:dyDescent="0.15">
      <c r="A2373" s="2">
        <v>14</v>
      </c>
      <c r="B2373" s="1" t="s">
        <v>1310</v>
      </c>
      <c r="C2373" s="4">
        <v>52.037147222222202</v>
      </c>
      <c r="D2373" s="4">
        <v>1.03040534554027</v>
      </c>
      <c r="E2373" s="4" t="s">
        <v>760</v>
      </c>
      <c r="F2373" s="5">
        <f t="shared" si="148"/>
        <v>45968</v>
      </c>
      <c r="G2373" s="4">
        <v>55.056595277777703</v>
      </c>
      <c r="H2373" s="4">
        <v>80.532110305494101</v>
      </c>
      <c r="I2373" s="4">
        <f t="shared" si="149"/>
        <v>2.5200913277898269E-2</v>
      </c>
      <c r="J2373" s="4">
        <v>4.87</v>
      </c>
      <c r="K2373" s="4">
        <v>3.68</v>
      </c>
      <c r="L2373" s="4">
        <f t="shared" si="150"/>
        <v>0.68480742602984424</v>
      </c>
      <c r="M2373" s="4">
        <f t="shared" si="151"/>
        <v>0.51747255190756203</v>
      </c>
      <c r="N2373" s="4">
        <v>1.6489123788450601E-2</v>
      </c>
      <c r="O2373" s="4">
        <v>1.28871996008151</v>
      </c>
    </row>
    <row r="2374" spans="1:15" x14ac:dyDescent="0.15">
      <c r="A2374" s="2">
        <v>14</v>
      </c>
      <c r="B2374" s="1" t="s">
        <v>1310</v>
      </c>
      <c r="C2374" s="4">
        <v>52.537147222222202</v>
      </c>
      <c r="D2374" s="4">
        <v>0.95630826892096699</v>
      </c>
      <c r="E2374" s="4" t="s">
        <v>761</v>
      </c>
      <c r="F2374" s="5">
        <f t="shared" si="148"/>
        <v>45968</v>
      </c>
      <c r="G2374" s="4">
        <v>55.556595277777703</v>
      </c>
      <c r="H2374" s="4">
        <v>81.028788709109406</v>
      </c>
      <c r="I2374" s="4">
        <f t="shared" si="149"/>
        <v>2.5356338850741608E-2</v>
      </c>
      <c r="J2374" s="4">
        <v>4.87</v>
      </c>
      <c r="K2374" s="4">
        <v>3.68</v>
      </c>
      <c r="L2374" s="4">
        <f t="shared" si="150"/>
        <v>0.68903094703102197</v>
      </c>
      <c r="M2374" s="4">
        <f t="shared" si="151"/>
        <v>0.52066404210968387</v>
      </c>
      <c r="N2374" s="4">
        <v>1.5303380843670399E-2</v>
      </c>
      <c r="O2374" s="4">
        <v>1.2966680862395401</v>
      </c>
    </row>
    <row r="2375" spans="1:15" x14ac:dyDescent="0.15">
      <c r="A2375" s="2">
        <v>14</v>
      </c>
      <c r="B2375" s="1" t="s">
        <v>1310</v>
      </c>
      <c r="C2375" s="4">
        <v>53.037147222222202</v>
      </c>
      <c r="D2375" s="4">
        <v>0.88221119230165501</v>
      </c>
      <c r="E2375" s="4" t="s">
        <v>762</v>
      </c>
      <c r="F2375" s="5">
        <f t="shared" si="148"/>
        <v>45968</v>
      </c>
      <c r="G2375" s="4">
        <v>56.056595277777703</v>
      </c>
      <c r="H2375" s="4">
        <v>81.488418574415107</v>
      </c>
      <c r="I2375" s="4">
        <f t="shared" si="149"/>
        <v>2.5500170824491721E-2</v>
      </c>
      <c r="J2375" s="4">
        <v>4.87</v>
      </c>
      <c r="K2375" s="4">
        <v>3.68</v>
      </c>
      <c r="L2375" s="4">
        <f t="shared" si="150"/>
        <v>0.69293942457857927</v>
      </c>
      <c r="M2375" s="4">
        <f t="shared" si="151"/>
        <v>0.52361747072878273</v>
      </c>
      <c r="N2375" s="4">
        <v>1.41176378988903E-2</v>
      </c>
      <c r="O2375" s="4">
        <v>1.30402334092519</v>
      </c>
    </row>
    <row r="2376" spans="1:15" x14ac:dyDescent="0.15">
      <c r="A2376" s="2">
        <v>14</v>
      </c>
      <c r="B2376" s="1" t="s">
        <v>1310</v>
      </c>
      <c r="C2376" s="4">
        <v>53.537147222222202</v>
      </c>
      <c r="D2376" s="4">
        <v>0.82928232725984996</v>
      </c>
      <c r="E2376" s="4" t="s">
        <v>763</v>
      </c>
      <c r="F2376" s="5">
        <f t="shared" si="148"/>
        <v>45968</v>
      </c>
      <c r="G2376" s="4">
        <v>56.556595277777703</v>
      </c>
      <c r="H2376" s="4">
        <v>81.916291954305393</v>
      </c>
      <c r="I2376" s="4">
        <f t="shared" si="149"/>
        <v>2.5634065241260787E-2</v>
      </c>
      <c r="J2376" s="4">
        <v>4.87</v>
      </c>
      <c r="K2376" s="4">
        <v>3.68</v>
      </c>
      <c r="L2376" s="4">
        <f t="shared" si="150"/>
        <v>0.69657785981686915</v>
      </c>
      <c r="M2376" s="4">
        <f t="shared" si="151"/>
        <v>0.52636684273636114</v>
      </c>
      <c r="N2376" s="4">
        <v>1.3270640538643699E-2</v>
      </c>
      <c r="O2376" s="4">
        <v>1.3108704105345701</v>
      </c>
    </row>
    <row r="2377" spans="1:15" x14ac:dyDescent="0.15">
      <c r="A2377" s="2">
        <v>14</v>
      </c>
      <c r="B2377" s="1" t="s">
        <v>1310</v>
      </c>
      <c r="C2377" s="4">
        <v>54.037147222222202</v>
      </c>
      <c r="D2377" s="4">
        <v>0.80447631426601696</v>
      </c>
      <c r="E2377" s="4" t="s">
        <v>764</v>
      </c>
      <c r="F2377" s="5">
        <f t="shared" si="148"/>
        <v>45968</v>
      </c>
      <c r="G2377" s="4">
        <v>57.056595277777703</v>
      </c>
      <c r="H2377" s="4">
        <v>82.324731614686897</v>
      </c>
      <c r="I2377" s="4">
        <f t="shared" si="149"/>
        <v>2.5761878264183968E-2</v>
      </c>
      <c r="J2377" s="4">
        <v>4.87</v>
      </c>
      <c r="K2377" s="4">
        <v>3.68</v>
      </c>
      <c r="L2377" s="4">
        <f t="shared" si="150"/>
        <v>0.70005103978760785</v>
      </c>
      <c r="M2377" s="4">
        <f t="shared" si="151"/>
        <v>0.52899134012698079</v>
      </c>
      <c r="N2377" s="4">
        <v>1.2873680817187001E-2</v>
      </c>
      <c r="O2377" s="4">
        <v>1.3174064908735299</v>
      </c>
    </row>
    <row r="2378" spans="1:15" x14ac:dyDescent="0.15">
      <c r="A2378" s="2">
        <v>14</v>
      </c>
      <c r="B2378" s="1" t="s">
        <v>1310</v>
      </c>
      <c r="C2378" s="4">
        <v>54.537147222222202</v>
      </c>
      <c r="D2378" s="4">
        <v>0.77967030127218395</v>
      </c>
      <c r="E2378" s="4" t="s">
        <v>765</v>
      </c>
      <c r="F2378" s="5">
        <f t="shared" si="148"/>
        <v>45968</v>
      </c>
      <c r="G2378" s="4">
        <v>57.556595277777703</v>
      </c>
      <c r="H2378" s="4">
        <v>82.720768268571504</v>
      </c>
      <c r="I2378" s="4">
        <f t="shared" si="149"/>
        <v>2.5885810014284083E-2</v>
      </c>
      <c r="J2378" s="4">
        <v>4.87</v>
      </c>
      <c r="K2378" s="4">
        <v>3.68</v>
      </c>
      <c r="L2378" s="4">
        <f t="shared" si="150"/>
        <v>0.70341875038815438</v>
      </c>
      <c r="M2378" s="4">
        <f t="shared" si="151"/>
        <v>0.53153613992369775</v>
      </c>
      <c r="N2378" s="4">
        <v>1.2476721095730199E-2</v>
      </c>
      <c r="O2378" s="4">
        <v>1.32374409135176</v>
      </c>
    </row>
    <row r="2379" spans="1:15" x14ac:dyDescent="0.15">
      <c r="A2379" s="2">
        <v>14</v>
      </c>
      <c r="B2379" s="1" t="s">
        <v>1310</v>
      </c>
      <c r="C2379" s="4">
        <v>55.037147222222202</v>
      </c>
      <c r="D2379" s="4">
        <v>0.75486428827834995</v>
      </c>
      <c r="E2379" s="4" t="s">
        <v>766</v>
      </c>
      <c r="F2379" s="5">
        <f t="shared" si="148"/>
        <v>45968</v>
      </c>
      <c r="G2379" s="4">
        <v>58.056595277777703</v>
      </c>
      <c r="H2379" s="4">
        <v>83.104401915959102</v>
      </c>
      <c r="I2379" s="4">
        <f t="shared" si="149"/>
        <v>2.6005860491561082E-2</v>
      </c>
      <c r="J2379" s="4">
        <v>4.87</v>
      </c>
      <c r="K2379" s="4">
        <v>3.68</v>
      </c>
      <c r="L2379" s="4">
        <f t="shared" si="150"/>
        <v>0.70668099161850761</v>
      </c>
      <c r="M2379" s="4">
        <f t="shared" si="151"/>
        <v>0.5340012421265109</v>
      </c>
      <c r="N2379" s="4">
        <v>1.20797613742734E-2</v>
      </c>
      <c r="O2379" s="4">
        <v>1.3298832119692601</v>
      </c>
    </row>
    <row r="2380" spans="1:15" x14ac:dyDescent="0.15">
      <c r="A2380" s="2">
        <v>14</v>
      </c>
      <c r="B2380" s="1" t="s">
        <v>1310</v>
      </c>
      <c r="C2380" s="4">
        <v>55.537147222222202</v>
      </c>
      <c r="D2380" s="4">
        <v>0.73005827528451706</v>
      </c>
      <c r="E2380" s="4" t="s">
        <v>767</v>
      </c>
      <c r="F2380" s="5">
        <f t="shared" si="148"/>
        <v>45968</v>
      </c>
      <c r="G2380" s="4">
        <v>58.556595277777703</v>
      </c>
      <c r="H2380" s="4">
        <v>83.475632556849803</v>
      </c>
      <c r="I2380" s="4">
        <f t="shared" si="149"/>
        <v>2.6122029696015011E-2</v>
      </c>
      <c r="J2380" s="4">
        <v>4.87</v>
      </c>
      <c r="K2380" s="4">
        <v>3.68</v>
      </c>
      <c r="L2380" s="4">
        <f t="shared" si="150"/>
        <v>0.70983776347866867</v>
      </c>
      <c r="M2380" s="4">
        <f t="shared" si="151"/>
        <v>0.53638664673542114</v>
      </c>
      <c r="N2380" s="4">
        <v>1.16828016528167E-2</v>
      </c>
      <c r="O2380" s="4">
        <v>1.33582385272603</v>
      </c>
    </row>
    <row r="2381" spans="1:15" x14ac:dyDescent="0.15">
      <c r="A2381" s="2">
        <v>14</v>
      </c>
      <c r="B2381" s="1" t="s">
        <v>1310</v>
      </c>
      <c r="C2381" s="4">
        <v>56.037147222222202</v>
      </c>
      <c r="D2381" s="4">
        <v>0.71994497810218505</v>
      </c>
      <c r="E2381" s="4" t="s">
        <v>768</v>
      </c>
      <c r="F2381" s="5">
        <f t="shared" si="148"/>
        <v>45968</v>
      </c>
      <c r="G2381" s="4">
        <v>59.056595277777703</v>
      </c>
      <c r="H2381" s="4">
        <v>83.838133370196502</v>
      </c>
      <c r="I2381" s="4">
        <f t="shared" si="149"/>
        <v>2.6235467075535594E-2</v>
      </c>
      <c r="J2381" s="4">
        <v>4.87</v>
      </c>
      <c r="K2381" s="4">
        <v>3.68</v>
      </c>
      <c r="L2381" s="4">
        <f t="shared" si="150"/>
        <v>0.71292030096564107</v>
      </c>
      <c r="M2381" s="4">
        <f t="shared" si="151"/>
        <v>0.53871595637650083</v>
      </c>
      <c r="N2381" s="4">
        <v>1.1520963003715501E-2</v>
      </c>
      <c r="O2381" s="4">
        <v>1.34162479389016</v>
      </c>
    </row>
    <row r="2382" spans="1:15" x14ac:dyDescent="0.15">
      <c r="A2382" s="2">
        <v>14</v>
      </c>
      <c r="B2382" s="1" t="s">
        <v>1310</v>
      </c>
      <c r="C2382" s="4">
        <v>56.537147222222202</v>
      </c>
      <c r="D2382" s="4">
        <v>0.73530421399619705</v>
      </c>
      <c r="E2382" s="4" t="s">
        <v>769</v>
      </c>
      <c r="F2382" s="5">
        <f t="shared" si="148"/>
        <v>45968</v>
      </c>
      <c r="G2382" s="4">
        <v>59.556595277777703</v>
      </c>
      <c r="H2382" s="4">
        <v>84.2019456682211</v>
      </c>
      <c r="I2382" s="4">
        <f t="shared" si="149"/>
        <v>2.634931485795643E-2</v>
      </c>
      <c r="J2382" s="4">
        <v>4.87</v>
      </c>
      <c r="K2382" s="4">
        <v>3.68</v>
      </c>
      <c r="L2382" s="4">
        <f t="shared" si="150"/>
        <v>0.71601399070533767</v>
      </c>
      <c r="M2382" s="4">
        <f t="shared" si="151"/>
        <v>0.54105369318185692</v>
      </c>
      <c r="N2382" s="4">
        <v>1.1766750103955699E-2</v>
      </c>
      <c r="O2382" s="4">
        <v>1.3474467221670801</v>
      </c>
    </row>
    <row r="2383" spans="1:15" x14ac:dyDescent="0.15">
      <c r="A2383" s="2">
        <v>14</v>
      </c>
      <c r="B2383" s="1" t="s">
        <v>1310</v>
      </c>
      <c r="C2383" s="4">
        <v>57.037147222222202</v>
      </c>
      <c r="D2383" s="4">
        <v>0.75066344989020894</v>
      </c>
      <c r="E2383" s="4" t="s">
        <v>770</v>
      </c>
      <c r="F2383" s="5">
        <f t="shared" si="148"/>
        <v>45968</v>
      </c>
      <c r="G2383" s="4">
        <v>60.056595277777703</v>
      </c>
      <c r="H2383" s="4">
        <v>84.573437584192703</v>
      </c>
      <c r="I2383" s="4">
        <f t="shared" si="149"/>
        <v>2.6465565823221425E-2</v>
      </c>
      <c r="J2383" s="4">
        <v>4.87</v>
      </c>
      <c r="K2383" s="4">
        <v>3.68</v>
      </c>
      <c r="L2383" s="4">
        <f t="shared" si="150"/>
        <v>0.7191729843266691</v>
      </c>
      <c r="M2383" s="4">
        <f t="shared" si="151"/>
        <v>0.5434407766575241</v>
      </c>
      <c r="N2383" s="4">
        <v>1.2012537204196001E-2</v>
      </c>
      <c r="O2383" s="4">
        <v>1.35339154399412</v>
      </c>
    </row>
    <row r="2384" spans="1:15" x14ac:dyDescent="0.15">
      <c r="A2384" s="2">
        <v>14</v>
      </c>
      <c r="B2384" s="1" t="s">
        <v>1310</v>
      </c>
      <c r="C2384" s="4">
        <v>57.537147222222202</v>
      </c>
      <c r="D2384" s="4">
        <v>0.76602268578422095</v>
      </c>
      <c r="E2384" s="4" t="s">
        <v>771</v>
      </c>
      <c r="F2384" s="5">
        <f t="shared" si="148"/>
        <v>45968</v>
      </c>
      <c r="G2384" s="4">
        <v>60.556595277777703</v>
      </c>
      <c r="H2384" s="4">
        <v>84.952609118111297</v>
      </c>
      <c r="I2384" s="4">
        <f t="shared" si="149"/>
        <v>2.6584219971330571E-2</v>
      </c>
      <c r="J2384" s="4">
        <v>4.87</v>
      </c>
      <c r="K2384" s="4">
        <v>3.68</v>
      </c>
      <c r="L2384" s="4">
        <f t="shared" si="150"/>
        <v>0.72239728182963503</v>
      </c>
      <c r="M2384" s="4">
        <f t="shared" si="151"/>
        <v>0.54587720680350249</v>
      </c>
      <c r="N2384" s="4">
        <v>1.2258324304436199E-2</v>
      </c>
      <c r="O2384" s="4">
        <v>1.35945925937128</v>
      </c>
    </row>
    <row r="2385" spans="1:15" x14ac:dyDescent="0.15">
      <c r="A2385" s="2">
        <v>14</v>
      </c>
      <c r="B2385" s="1" t="s">
        <v>1310</v>
      </c>
      <c r="C2385" s="4">
        <v>58.037147222222202</v>
      </c>
      <c r="D2385" s="4">
        <v>0.78138192167823295</v>
      </c>
      <c r="E2385" s="4" t="s">
        <v>772</v>
      </c>
      <c r="F2385" s="5">
        <f t="shared" si="148"/>
        <v>45968</v>
      </c>
      <c r="G2385" s="4">
        <v>61.056595277777703</v>
      </c>
      <c r="H2385" s="4">
        <v>85.339460269976897</v>
      </c>
      <c r="I2385" s="4">
        <f t="shared" si="149"/>
        <v>2.6705277302283871E-2</v>
      </c>
      <c r="J2385" s="4">
        <v>4.87</v>
      </c>
      <c r="K2385" s="4">
        <v>3.68</v>
      </c>
      <c r="L2385" s="4">
        <f t="shared" si="150"/>
        <v>0.72568688321423558</v>
      </c>
      <c r="M2385" s="4">
        <f t="shared" si="151"/>
        <v>0.54836298361979208</v>
      </c>
      <c r="N2385" s="4">
        <v>1.25041114046764E-2</v>
      </c>
      <c r="O2385" s="4">
        <v>1.3656498682985501</v>
      </c>
    </row>
    <row r="2386" spans="1:15" x14ac:dyDescent="0.15">
      <c r="A2386" s="2">
        <v>14</v>
      </c>
      <c r="B2386" s="1" t="s">
        <v>1310</v>
      </c>
      <c r="C2386" s="4">
        <v>58.537147222222202</v>
      </c>
      <c r="D2386" s="4">
        <v>0.795197089080525</v>
      </c>
      <c r="E2386" s="4" t="s">
        <v>773</v>
      </c>
      <c r="F2386" s="5">
        <f t="shared" si="148"/>
        <v>45968</v>
      </c>
      <c r="G2386" s="4">
        <v>61.556595277777703</v>
      </c>
      <c r="H2386" s="4">
        <v>85.733605022666595</v>
      </c>
      <c r="I2386" s="4">
        <f t="shared" si="149"/>
        <v>2.6828617019743057E-2</v>
      </c>
      <c r="J2386" s="4">
        <v>4.87</v>
      </c>
      <c r="K2386" s="4">
        <v>3.68</v>
      </c>
      <c r="L2386" s="4">
        <f t="shared" si="150"/>
        <v>0.72903850597127873</v>
      </c>
      <c r="M2386" s="4">
        <f t="shared" si="151"/>
        <v>0.55089562668876912</v>
      </c>
      <c r="N2386" s="4">
        <v>1.2725189455601299E-2</v>
      </c>
      <c r="O2386" s="4">
        <v>1.3719571935136201</v>
      </c>
    </row>
    <row r="2387" spans="1:15" x14ac:dyDescent="0.15">
      <c r="A2387" s="2">
        <v>14</v>
      </c>
      <c r="B2387" s="1" t="s">
        <v>1310</v>
      </c>
      <c r="C2387" s="4">
        <v>59.037147222222202</v>
      </c>
      <c r="D2387" s="4">
        <v>0.80543441354787504</v>
      </c>
      <c r="E2387" s="4" t="s">
        <v>774</v>
      </c>
      <c r="F2387" s="5">
        <f t="shared" si="148"/>
        <v>45968</v>
      </c>
      <c r="G2387" s="4">
        <v>62.056595277777703</v>
      </c>
      <c r="H2387" s="4">
        <v>86.133762898323695</v>
      </c>
      <c r="I2387" s="4">
        <f t="shared" si="149"/>
        <v>2.6953838423772435E-2</v>
      </c>
      <c r="J2387" s="4">
        <v>4.87</v>
      </c>
      <c r="K2387" s="4">
        <v>3.68</v>
      </c>
      <c r="L2387" s="4">
        <f t="shared" si="150"/>
        <v>0.73244126151555533</v>
      </c>
      <c r="M2387" s="4">
        <f t="shared" si="151"/>
        <v>0.55346690808567633</v>
      </c>
      <c r="N2387" s="4">
        <v>1.28890128588234E-2</v>
      </c>
      <c r="O2387" s="4">
        <v>1.3783607440922301</v>
      </c>
    </row>
    <row r="2388" spans="1:15" x14ac:dyDescent="0.15">
      <c r="A2388" s="2">
        <v>14</v>
      </c>
      <c r="B2388" s="1" t="s">
        <v>1310</v>
      </c>
      <c r="C2388" s="4">
        <v>59.537147222222202</v>
      </c>
      <c r="D2388" s="4">
        <v>0.81567173801522497</v>
      </c>
      <c r="E2388" s="4" t="s">
        <v>775</v>
      </c>
      <c r="F2388" s="5">
        <f t="shared" si="148"/>
        <v>45968</v>
      </c>
      <c r="G2388" s="4">
        <v>62.556595277777703</v>
      </c>
      <c r="H2388" s="4">
        <v>86.539039436214495</v>
      </c>
      <c r="I2388" s="4">
        <f t="shared" si="149"/>
        <v>2.70806616107746E-2</v>
      </c>
      <c r="J2388" s="4">
        <v>4.87</v>
      </c>
      <c r="K2388" s="4">
        <v>3.68</v>
      </c>
      <c r="L2388" s="4">
        <f t="shared" si="150"/>
        <v>0.73588754377104881</v>
      </c>
      <c r="M2388" s="4">
        <f t="shared" si="151"/>
        <v>0.55607108030337982</v>
      </c>
      <c r="N2388" s="4">
        <v>1.30528362620455E-2</v>
      </c>
      <c r="O2388" s="4">
        <v>1.38484620637245</v>
      </c>
    </row>
    <row r="2389" spans="1:15" x14ac:dyDescent="0.15">
      <c r="A2389" s="2">
        <v>14</v>
      </c>
      <c r="B2389" s="1" t="s">
        <v>1310</v>
      </c>
      <c r="C2389" s="4">
        <v>60.037147222222202</v>
      </c>
      <c r="D2389" s="4">
        <v>0.82590906248257501</v>
      </c>
      <c r="E2389" s="4" t="s">
        <v>776</v>
      </c>
      <c r="F2389" s="5">
        <f t="shared" si="148"/>
        <v>45968</v>
      </c>
      <c r="G2389" s="4">
        <v>63.056595277777703</v>
      </c>
      <c r="H2389" s="4">
        <v>86.949434636338907</v>
      </c>
      <c r="I2389" s="4">
        <f t="shared" si="149"/>
        <v>2.7209086580749536E-2</v>
      </c>
      <c r="J2389" s="4">
        <v>4.87</v>
      </c>
      <c r="K2389" s="4">
        <v>3.68</v>
      </c>
      <c r="L2389" s="4">
        <f t="shared" si="150"/>
        <v>0.73937735273775906</v>
      </c>
      <c r="M2389" s="4">
        <f t="shared" si="151"/>
        <v>0.55870814334187957</v>
      </c>
      <c r="N2389" s="4">
        <v>1.32166596652676E-2</v>
      </c>
      <c r="O2389" s="4">
        <v>1.39141358035428</v>
      </c>
    </row>
    <row r="2390" spans="1:15" x14ac:dyDescent="0.15">
      <c r="A2390" s="2">
        <v>14</v>
      </c>
      <c r="B2390" s="1" t="s">
        <v>1310</v>
      </c>
      <c r="C2390" s="4">
        <v>60.537147222222202</v>
      </c>
      <c r="D2390" s="4">
        <v>0.83614638694992505</v>
      </c>
      <c r="E2390" s="4" t="s">
        <v>777</v>
      </c>
      <c r="F2390" s="5">
        <f t="shared" si="148"/>
        <v>45969</v>
      </c>
      <c r="G2390" s="4">
        <v>63.556595277777703</v>
      </c>
      <c r="H2390" s="4">
        <v>87.364948498697004</v>
      </c>
      <c r="I2390" s="4">
        <f t="shared" si="149"/>
        <v>2.7339113333697256E-2</v>
      </c>
      <c r="J2390" s="4">
        <v>4.87</v>
      </c>
      <c r="K2390" s="4">
        <v>3.68</v>
      </c>
      <c r="L2390" s="4">
        <f t="shared" si="150"/>
        <v>0.7429106884156863</v>
      </c>
      <c r="M2390" s="4">
        <f t="shared" si="151"/>
        <v>0.5613780972011756</v>
      </c>
      <c r="N2390" s="4">
        <v>1.33804830684897E-2</v>
      </c>
      <c r="O2390" s="4">
        <v>1.3980628660377099</v>
      </c>
    </row>
    <row r="2391" spans="1:15" x14ac:dyDescent="0.15">
      <c r="A2391" s="2">
        <v>14</v>
      </c>
      <c r="B2391" s="1" t="s">
        <v>1310</v>
      </c>
      <c r="C2391" s="4">
        <v>61.037147222222202</v>
      </c>
      <c r="D2391" s="4">
        <v>0.83976340021693796</v>
      </c>
      <c r="E2391" s="4" t="s">
        <v>778</v>
      </c>
      <c r="F2391" s="5">
        <f t="shared" si="148"/>
        <v>45969</v>
      </c>
      <c r="G2391" s="4">
        <v>64.056595277777703</v>
      </c>
      <c r="H2391" s="4">
        <v>87.783925945488804</v>
      </c>
      <c r="I2391" s="4">
        <f t="shared" si="149"/>
        <v>2.7470223946121811E-2</v>
      </c>
      <c r="J2391" s="4">
        <v>4.87</v>
      </c>
      <c r="K2391" s="4">
        <v>3.68</v>
      </c>
      <c r="L2391" s="4">
        <f t="shared" si="150"/>
        <v>0.74647347679678833</v>
      </c>
      <c r="M2391" s="4">
        <f t="shared" si="151"/>
        <v>0.56407030690188531</v>
      </c>
      <c r="N2391" s="4">
        <v>1.3438364541797599E-2</v>
      </c>
      <c r="O2391" s="4">
        <v>1.4047675779402899</v>
      </c>
    </row>
    <row r="2392" spans="1:15" x14ac:dyDescent="0.15">
      <c r="A2392" s="2">
        <v>14</v>
      </c>
      <c r="B2392" s="1" t="s">
        <v>1310</v>
      </c>
      <c r="C2392" s="4">
        <v>61.537147222222202</v>
      </c>
      <c r="D2392" s="4">
        <v>0.82210321637791905</v>
      </c>
      <c r="E2392" s="4" t="s">
        <v>779</v>
      </c>
      <c r="F2392" s="5">
        <f t="shared" si="148"/>
        <v>45969</v>
      </c>
      <c r="G2392" s="4">
        <v>64.556595277777703</v>
      </c>
      <c r="H2392" s="4">
        <v>88.199392599637505</v>
      </c>
      <c r="I2392" s="4">
        <f t="shared" si="149"/>
        <v>2.7600235926204565E-2</v>
      </c>
      <c r="J2392" s="4">
        <v>4.87</v>
      </c>
      <c r="K2392" s="4">
        <v>3.68</v>
      </c>
      <c r="L2392" s="4">
        <f t="shared" si="150"/>
        <v>0.75000641103816745</v>
      </c>
      <c r="M2392" s="4">
        <f t="shared" si="151"/>
        <v>0.56673995741693151</v>
      </c>
      <c r="N2392" s="4">
        <v>1.3155756383068E-2</v>
      </c>
      <c r="O2392" s="4">
        <v>1.4114161081715</v>
      </c>
    </row>
    <row r="2393" spans="1:15" x14ac:dyDescent="0.15">
      <c r="A2393" s="2">
        <v>14</v>
      </c>
      <c r="B2393" s="1" t="s">
        <v>1310</v>
      </c>
      <c r="C2393" s="4">
        <v>62.037147222222202</v>
      </c>
      <c r="D2393" s="4">
        <v>0.80444303253890104</v>
      </c>
      <c r="E2393" s="4" t="s">
        <v>780</v>
      </c>
      <c r="F2393" s="5">
        <f t="shared" si="148"/>
        <v>45969</v>
      </c>
      <c r="G2393" s="4">
        <v>65.056595277777703</v>
      </c>
      <c r="H2393" s="4">
        <v>88.606029161866701</v>
      </c>
      <c r="I2393" s="4">
        <f t="shared" si="149"/>
        <v>2.7727484705622949E-2</v>
      </c>
      <c r="J2393" s="4">
        <v>4.87</v>
      </c>
      <c r="K2393" s="4">
        <v>3.68</v>
      </c>
      <c r="L2393" s="4">
        <f t="shared" si="150"/>
        <v>0.75346425830497132</v>
      </c>
      <c r="M2393" s="4">
        <f t="shared" si="151"/>
        <v>0.56935286869862312</v>
      </c>
      <c r="N2393" s="4">
        <v>1.2873148224338301E-2</v>
      </c>
      <c r="O2393" s="4">
        <v>1.4179233343233499</v>
      </c>
    </row>
    <row r="2394" spans="1:15" x14ac:dyDescent="0.15">
      <c r="A2394" s="2">
        <v>14</v>
      </c>
      <c r="B2394" s="1" t="s">
        <v>1310</v>
      </c>
      <c r="C2394" s="4">
        <v>62.537147222222202</v>
      </c>
      <c r="D2394" s="4">
        <v>0.78678284869988302</v>
      </c>
      <c r="E2394" s="4" t="s">
        <v>781</v>
      </c>
      <c r="F2394" s="5">
        <f t="shared" si="148"/>
        <v>45969</v>
      </c>
      <c r="G2394" s="4">
        <v>65.556595277777703</v>
      </c>
      <c r="H2394" s="4">
        <v>89.003835632176404</v>
      </c>
      <c r="I2394" s="4">
        <f t="shared" si="149"/>
        <v>2.7851970284376963E-2</v>
      </c>
      <c r="J2394" s="4">
        <v>4.87</v>
      </c>
      <c r="K2394" s="4">
        <v>3.68</v>
      </c>
      <c r="L2394" s="4">
        <f t="shared" si="150"/>
        <v>0.75684701859720005</v>
      </c>
      <c r="M2394" s="4">
        <f t="shared" si="151"/>
        <v>0.57190904074696014</v>
      </c>
      <c r="N2394" s="4">
        <v>1.2590540065608599E-2</v>
      </c>
      <c r="O2394" s="4">
        <v>1.42428925639584</v>
      </c>
    </row>
    <row r="2395" spans="1:15" x14ac:dyDescent="0.15">
      <c r="A2395" s="2">
        <v>14</v>
      </c>
      <c r="B2395" s="1" t="s">
        <v>1310</v>
      </c>
      <c r="C2395" s="4">
        <v>63.037147222222202</v>
      </c>
      <c r="D2395" s="4">
        <v>0.769122664860864</v>
      </c>
      <c r="E2395" s="4" t="s">
        <v>782</v>
      </c>
      <c r="F2395" s="5">
        <f t="shared" si="148"/>
        <v>45969</v>
      </c>
      <c r="G2395" s="4">
        <v>66.056595277777703</v>
      </c>
      <c r="H2395" s="4">
        <v>89.392812010566601</v>
      </c>
      <c r="I2395" s="4">
        <f t="shared" si="149"/>
        <v>2.7973692662466611E-2</v>
      </c>
      <c r="J2395" s="4">
        <v>4.87</v>
      </c>
      <c r="K2395" s="4">
        <v>3.68</v>
      </c>
      <c r="L2395" s="4">
        <f t="shared" si="150"/>
        <v>0.76015469191485352</v>
      </c>
      <c r="M2395" s="4">
        <f t="shared" si="151"/>
        <v>0.57440847356194269</v>
      </c>
      <c r="N2395" s="4">
        <v>1.2307931906878899E-2</v>
      </c>
      <c r="O2395" s="4">
        <v>1.43051387438896</v>
      </c>
    </row>
    <row r="2396" spans="1:15" x14ac:dyDescent="0.15">
      <c r="A2396" s="2">
        <v>14</v>
      </c>
      <c r="B2396" s="1" t="s">
        <v>1310</v>
      </c>
      <c r="C2396" s="4">
        <v>63.537147222222202</v>
      </c>
      <c r="D2396" s="4">
        <v>0.75381432628498202</v>
      </c>
      <c r="E2396" s="4" t="s">
        <v>783</v>
      </c>
      <c r="F2396" s="5">
        <f t="shared" si="148"/>
        <v>45969</v>
      </c>
      <c r="G2396" s="4">
        <v>66.556595277777703</v>
      </c>
      <c r="H2396" s="4">
        <v>89.773546258352994</v>
      </c>
      <c r="I2396" s="4">
        <f t="shared" si="149"/>
        <v>2.8092835830626404E-2</v>
      </c>
      <c r="J2396" s="4">
        <v>4.87</v>
      </c>
      <c r="K2396" s="4">
        <v>3.68</v>
      </c>
      <c r="L2396" s="4">
        <f t="shared" si="150"/>
        <v>0.76339227800615228</v>
      </c>
      <c r="M2396" s="4">
        <f t="shared" si="151"/>
        <v>0.57685494518740044</v>
      </c>
      <c r="N2396" s="4">
        <v>1.20629592940467E-2</v>
      </c>
      <c r="O2396" s="4">
        <v>1.4366065971891899</v>
      </c>
    </row>
    <row r="2397" spans="1:15" x14ac:dyDescent="0.15">
      <c r="A2397" s="2">
        <v>14</v>
      </c>
      <c r="B2397" s="1" t="s">
        <v>1310</v>
      </c>
      <c r="C2397" s="4">
        <v>64.037147222222202</v>
      </c>
      <c r="D2397" s="4">
        <v>0.74969747742256099</v>
      </c>
      <c r="E2397" s="4" t="s">
        <v>784</v>
      </c>
      <c r="F2397" s="5">
        <f t="shared" si="148"/>
        <v>45969</v>
      </c>
      <c r="G2397" s="4">
        <v>67.056595277777703</v>
      </c>
      <c r="H2397" s="4">
        <v>90.1494242092799</v>
      </c>
      <c r="I2397" s="4">
        <f t="shared" si="149"/>
        <v>2.8210459317809959E-2</v>
      </c>
      <c r="J2397" s="4">
        <v>4.87</v>
      </c>
      <c r="K2397" s="4">
        <v>3.68</v>
      </c>
      <c r="L2397" s="4">
        <f t="shared" si="150"/>
        <v>0.76658856841874889</v>
      </c>
      <c r="M2397" s="4">
        <f t="shared" si="151"/>
        <v>0.57927021186468086</v>
      </c>
      <c r="N2397" s="4">
        <v>1.19970791714284E-2</v>
      </c>
      <c r="O2397" s="4">
        <v>1.44262160680556</v>
      </c>
    </row>
    <row r="2398" spans="1:15" x14ac:dyDescent="0.15">
      <c r="A2398" s="2">
        <v>14</v>
      </c>
      <c r="B2398" s="1" t="s">
        <v>1310</v>
      </c>
      <c r="C2398" s="4">
        <v>64.537147222222202</v>
      </c>
      <c r="D2398" s="4">
        <v>0.74558062856013996</v>
      </c>
      <c r="E2398" s="4" t="s">
        <v>785</v>
      </c>
      <c r="F2398" s="5">
        <f t="shared" si="148"/>
        <v>45969</v>
      </c>
      <c r="G2398" s="4">
        <v>67.556595277777703</v>
      </c>
      <c r="H2398" s="4">
        <v>90.523243735775594</v>
      </c>
      <c r="I2398" s="4">
        <f t="shared" si="149"/>
        <v>2.8327438662236255E-2</v>
      </c>
      <c r="J2398" s="4">
        <v>4.87</v>
      </c>
      <c r="K2398" s="4">
        <v>3.68</v>
      </c>
      <c r="L2398" s="4">
        <f t="shared" si="150"/>
        <v>0.76976735495207205</v>
      </c>
      <c r="M2398" s="4">
        <f t="shared" si="151"/>
        <v>0.58167225179129889</v>
      </c>
      <c r="N2398" s="4">
        <v>1.1931199048809999E-2</v>
      </c>
      <c r="O2398" s="4">
        <v>1.44860367636062</v>
      </c>
    </row>
    <row r="2399" spans="1:15" x14ac:dyDescent="0.15">
      <c r="A2399" s="2">
        <v>14</v>
      </c>
      <c r="B2399" s="1" t="s">
        <v>1310</v>
      </c>
      <c r="C2399" s="4">
        <v>65.037147222222202</v>
      </c>
      <c r="D2399" s="4">
        <v>0.74146377969771904</v>
      </c>
      <c r="E2399" s="4" t="s">
        <v>786</v>
      </c>
      <c r="F2399" s="5">
        <f t="shared" si="148"/>
        <v>45969</v>
      </c>
      <c r="G2399" s="4">
        <v>68.056595277777703</v>
      </c>
      <c r="H2399" s="4">
        <v>90.895004837840006</v>
      </c>
      <c r="I2399" s="4">
        <f t="shared" si="149"/>
        <v>2.8443773863905272E-2</v>
      </c>
      <c r="J2399" s="4">
        <v>4.87</v>
      </c>
      <c r="K2399" s="4">
        <v>3.68</v>
      </c>
      <c r="L2399" s="4">
        <f t="shared" si="150"/>
        <v>0.77292863760612152</v>
      </c>
      <c r="M2399" s="4">
        <f t="shared" si="151"/>
        <v>0.58406106496725396</v>
      </c>
      <c r="N2399" s="4">
        <v>1.1865318926191699E-2</v>
      </c>
      <c r="O2399" s="4">
        <v>1.45455280585437</v>
      </c>
    </row>
    <row r="2400" spans="1:15" x14ac:dyDescent="0.15">
      <c r="A2400" s="2">
        <v>14</v>
      </c>
      <c r="B2400" s="1" t="s">
        <v>1310</v>
      </c>
      <c r="C2400" s="4">
        <v>65.537147222222202</v>
      </c>
      <c r="D2400" s="4">
        <v>0.73734693083529901</v>
      </c>
      <c r="E2400" s="4" t="s">
        <v>787</v>
      </c>
      <c r="F2400" s="5">
        <f t="shared" si="148"/>
        <v>45969</v>
      </c>
      <c r="G2400" s="4">
        <v>68.556595277777703</v>
      </c>
      <c r="H2400" s="4">
        <v>91.264707515473305</v>
      </c>
      <c r="I2400" s="4">
        <f t="shared" si="149"/>
        <v>2.8559464922817062E-2</v>
      </c>
      <c r="J2400" s="4">
        <v>4.87</v>
      </c>
      <c r="K2400" s="4">
        <v>3.68</v>
      </c>
      <c r="L2400" s="4">
        <f t="shared" si="150"/>
        <v>0.77607241638089841</v>
      </c>
      <c r="M2400" s="4">
        <f t="shared" si="151"/>
        <v>0.58643665139254741</v>
      </c>
      <c r="N2400" s="4">
        <v>1.1799438803573301E-2</v>
      </c>
      <c r="O2400" s="4">
        <v>1.46046899528681</v>
      </c>
    </row>
    <row r="2401" spans="1:15" x14ac:dyDescent="0.15">
      <c r="A2401" s="2">
        <v>14</v>
      </c>
      <c r="B2401" s="1" t="s">
        <v>1310</v>
      </c>
      <c r="C2401" s="4">
        <v>66.037147222222202</v>
      </c>
      <c r="D2401" s="4">
        <v>0.73729954577740597</v>
      </c>
      <c r="E2401" s="4" t="s">
        <v>788</v>
      </c>
      <c r="F2401" s="5">
        <f t="shared" si="148"/>
        <v>45969</v>
      </c>
      <c r="G2401" s="4">
        <v>69.056595277777703</v>
      </c>
      <c r="H2401" s="4">
        <v>91.633369134626506</v>
      </c>
      <c r="I2401" s="4">
        <f t="shared" si="149"/>
        <v>2.8674830203298671E-2</v>
      </c>
      <c r="J2401" s="4">
        <v>4.87</v>
      </c>
      <c r="K2401" s="4">
        <v>3.68</v>
      </c>
      <c r="L2401" s="4">
        <f t="shared" si="150"/>
        <v>0.77920734248094214</v>
      </c>
      <c r="M2401" s="4">
        <f t="shared" si="151"/>
        <v>0.58880554832235465</v>
      </c>
      <c r="N2401" s="4">
        <v>1.1798680521321899E-2</v>
      </c>
      <c r="O2401" s="4">
        <v>1.4663685251180401</v>
      </c>
    </row>
    <row r="2402" spans="1:15" x14ac:dyDescent="0.15">
      <c r="A2402" s="2">
        <v>14</v>
      </c>
      <c r="B2402" s="1" t="s">
        <v>1310</v>
      </c>
      <c r="C2402" s="4">
        <v>66.537147222222202</v>
      </c>
      <c r="D2402" s="4">
        <v>0.77031302932823098</v>
      </c>
      <c r="E2402" s="4" t="s">
        <v>789</v>
      </c>
      <c r="F2402" s="5">
        <f t="shared" si="148"/>
        <v>45969</v>
      </c>
      <c r="G2402" s="4">
        <v>69.556595277777703</v>
      </c>
      <c r="H2402" s="4">
        <v>92.010272278402894</v>
      </c>
      <c r="I2402" s="4">
        <f t="shared" si="149"/>
        <v>2.8792774504080618E-2</v>
      </c>
      <c r="J2402" s="4">
        <v>4.87</v>
      </c>
      <c r="K2402" s="4">
        <v>3.68</v>
      </c>
      <c r="L2402" s="4">
        <f t="shared" si="150"/>
        <v>0.78241235065436465</v>
      </c>
      <c r="M2402" s="4">
        <f t="shared" si="151"/>
        <v>0.59122740254785655</v>
      </c>
      <c r="N2402" s="4">
        <v>1.23269807861774E-2</v>
      </c>
      <c r="O2402" s="4">
        <v>1.47239994044491</v>
      </c>
    </row>
    <row r="2403" spans="1:15" x14ac:dyDescent="0.15">
      <c r="A2403" s="2">
        <v>14</v>
      </c>
      <c r="B2403" s="1" t="s">
        <v>1310</v>
      </c>
      <c r="C2403" s="4">
        <v>67.037147222222202</v>
      </c>
      <c r="D2403" s="4">
        <v>0.80332651287905499</v>
      </c>
      <c r="E2403" s="4" t="s">
        <v>790</v>
      </c>
      <c r="F2403" s="5">
        <f t="shared" si="148"/>
        <v>45969</v>
      </c>
      <c r="G2403" s="4">
        <v>70.056595277777703</v>
      </c>
      <c r="H2403" s="4">
        <v>92.403682163954699</v>
      </c>
      <c r="I2403" s="4">
        <f t="shared" si="149"/>
        <v>2.8915884259566343E-2</v>
      </c>
      <c r="J2403" s="4">
        <v>4.87</v>
      </c>
      <c r="K2403" s="4">
        <v>3.68</v>
      </c>
      <c r="L2403" s="4">
        <f t="shared" si="150"/>
        <v>0.78575772444473746</v>
      </c>
      <c r="M2403" s="4">
        <f t="shared" si="151"/>
        <v>0.59375532360505834</v>
      </c>
      <c r="N2403" s="4">
        <v>1.2855281051033E-2</v>
      </c>
      <c r="O2403" s="4">
        <v>1.4786955059042199</v>
      </c>
    </row>
    <row r="2404" spans="1:15" x14ac:dyDescent="0.15">
      <c r="A2404" s="2">
        <v>14</v>
      </c>
      <c r="B2404" s="1" t="s">
        <v>1310</v>
      </c>
      <c r="C2404" s="4">
        <v>67.537147222222202</v>
      </c>
      <c r="D2404" s="4">
        <v>0.83633999642987999</v>
      </c>
      <c r="E2404" s="4" t="s">
        <v>791</v>
      </c>
      <c r="F2404" s="5">
        <f t="shared" si="148"/>
        <v>45969</v>
      </c>
      <c r="G2404" s="4">
        <v>70.556595277777703</v>
      </c>
      <c r="H2404" s="4">
        <v>92.813598791281905</v>
      </c>
      <c r="I2404" s="4">
        <f t="shared" si="149"/>
        <v>2.9044159469755845E-2</v>
      </c>
      <c r="J2404" s="4">
        <v>4.87</v>
      </c>
      <c r="K2404" s="4">
        <v>3.68</v>
      </c>
      <c r="L2404" s="4">
        <f t="shared" si="150"/>
        <v>0.78924346385206101</v>
      </c>
      <c r="M2404" s="4">
        <f t="shared" si="151"/>
        <v>0.5963893114939598</v>
      </c>
      <c r="N2404" s="4">
        <v>1.33835813158886E-2</v>
      </c>
      <c r="O2404" s="4">
        <v>1.48525522149595</v>
      </c>
    </row>
    <row r="2405" spans="1:15" x14ac:dyDescent="0.15">
      <c r="A2405" s="2">
        <v>14</v>
      </c>
      <c r="B2405" s="1" t="s">
        <v>1310</v>
      </c>
      <c r="C2405" s="4">
        <v>68.037147222222202</v>
      </c>
      <c r="D2405" s="4">
        <v>0.869353479980705</v>
      </c>
      <c r="E2405" s="4" t="s">
        <v>792</v>
      </c>
      <c r="F2405" s="5">
        <f t="shared" si="148"/>
        <v>45969</v>
      </c>
      <c r="G2405" s="4">
        <v>71.056595277777703</v>
      </c>
      <c r="H2405" s="4">
        <v>93.240022160384598</v>
      </c>
      <c r="I2405" s="4">
        <f t="shared" si="149"/>
        <v>2.9177600134649154E-2</v>
      </c>
      <c r="J2405" s="4">
        <v>4.87</v>
      </c>
      <c r="K2405" s="4">
        <v>3.68</v>
      </c>
      <c r="L2405" s="4">
        <f t="shared" si="150"/>
        <v>0.79286956887633564</v>
      </c>
      <c r="M2405" s="4">
        <f t="shared" si="151"/>
        <v>0.5991293662145617</v>
      </c>
      <c r="N2405" s="4">
        <v>1.39118815807441E-2</v>
      </c>
      <c r="O2405" s="4">
        <v>1.4920790872201</v>
      </c>
    </row>
    <row r="2406" spans="1:15" x14ac:dyDescent="0.15">
      <c r="A2406" s="2">
        <v>14</v>
      </c>
      <c r="B2406" s="1" t="s">
        <v>1310</v>
      </c>
      <c r="C2406" s="4">
        <v>68.537147222222202</v>
      </c>
      <c r="D2406" s="4">
        <v>0.90094676201544399</v>
      </c>
      <c r="E2406" s="4" t="s">
        <v>793</v>
      </c>
      <c r="F2406" s="5">
        <f t="shared" si="148"/>
        <v>45969</v>
      </c>
      <c r="G2406" s="4">
        <v>71.556595277777703</v>
      </c>
      <c r="H2406" s="4">
        <v>93.682597220883594</v>
      </c>
      <c r="I2406" s="4">
        <f t="shared" si="149"/>
        <v>2.9316095148331105E-2</v>
      </c>
      <c r="J2406" s="4">
        <v>4.87</v>
      </c>
      <c r="K2406" s="4">
        <v>3.68</v>
      </c>
      <c r="L2406" s="4">
        <f t="shared" si="150"/>
        <v>0.79663302033508443</v>
      </c>
      <c r="M2406" s="4">
        <f t="shared" si="151"/>
        <v>0.60197320633123419</v>
      </c>
      <c r="N2406" s="4">
        <v>1.44174549850447E-2</v>
      </c>
      <c r="O2406" s="4">
        <v>1.4991614213615501</v>
      </c>
    </row>
    <row r="2407" spans="1:15" x14ac:dyDescent="0.15">
      <c r="A2407" s="2">
        <v>14</v>
      </c>
      <c r="B2407" s="1" t="s">
        <v>1310</v>
      </c>
      <c r="C2407" s="4">
        <v>69.037147222222202</v>
      </c>
      <c r="D2407" s="4">
        <v>0.90260537338479996</v>
      </c>
      <c r="E2407" s="4" t="s">
        <v>794</v>
      </c>
      <c r="F2407" s="5">
        <f t="shared" si="148"/>
        <v>45969</v>
      </c>
      <c r="G2407" s="4">
        <v>72.056595277777703</v>
      </c>
      <c r="H2407" s="4">
        <v>94.133485254733699</v>
      </c>
      <c r="I2407" s="4">
        <f t="shared" si="149"/>
        <v>2.945719154076382E-2</v>
      </c>
      <c r="J2407" s="4">
        <v>4.87</v>
      </c>
      <c r="K2407" s="4">
        <v>3.68</v>
      </c>
      <c r="L2407" s="4">
        <f t="shared" si="150"/>
        <v>0.80046716143379937</v>
      </c>
      <c r="M2407" s="4">
        <f t="shared" si="151"/>
        <v>0.60487046284935975</v>
      </c>
      <c r="N2407" s="4">
        <v>1.44439970136789E-2</v>
      </c>
      <c r="O2407" s="4">
        <v>1.5063767843612299</v>
      </c>
    </row>
    <row r="2408" spans="1:15" x14ac:dyDescent="0.15">
      <c r="A2408" s="2">
        <v>14</v>
      </c>
      <c r="B2408" s="1" t="s">
        <v>1310</v>
      </c>
      <c r="C2408" s="4">
        <v>69.537147222222202</v>
      </c>
      <c r="D2408" s="4">
        <v>0.90426398475415504</v>
      </c>
      <c r="E2408" s="4" t="s">
        <v>795</v>
      </c>
      <c r="F2408" s="5">
        <f t="shared" si="148"/>
        <v>45969</v>
      </c>
      <c r="G2408" s="4">
        <v>72.556595277777703</v>
      </c>
      <c r="H2408" s="4">
        <v>94.585202594268395</v>
      </c>
      <c r="I2408" s="4">
        <f t="shared" si="149"/>
        <v>2.9598547447824409E-2</v>
      </c>
      <c r="J2408" s="4">
        <v>4.87</v>
      </c>
      <c r="K2408" s="4">
        <v>3.68</v>
      </c>
      <c r="L2408" s="4">
        <f t="shared" si="150"/>
        <v>0.80430835456044592</v>
      </c>
      <c r="M2408" s="4">
        <f t="shared" si="151"/>
        <v>0.60777304820994682</v>
      </c>
      <c r="N2408" s="4">
        <v>1.4470539042313201E-2</v>
      </c>
      <c r="O2408" s="4">
        <v>1.5136054183752301</v>
      </c>
    </row>
    <row r="2409" spans="1:15" x14ac:dyDescent="0.15">
      <c r="A2409" s="2">
        <v>14</v>
      </c>
      <c r="B2409" s="1" t="s">
        <v>1310</v>
      </c>
      <c r="C2409" s="4">
        <v>70.037147222222202</v>
      </c>
      <c r="D2409" s="4">
        <v>0.905922596123511</v>
      </c>
      <c r="E2409" s="4" t="s">
        <v>796</v>
      </c>
      <c r="F2409" s="5">
        <f t="shared" si="148"/>
        <v>45969</v>
      </c>
      <c r="G2409" s="4">
        <v>73.056595277777703</v>
      </c>
      <c r="H2409" s="4">
        <v>95.037749239487795</v>
      </c>
      <c r="I2409" s="4">
        <f t="shared" si="149"/>
        <v>2.9740162869512917E-2</v>
      </c>
      <c r="J2409" s="4">
        <v>4.87</v>
      </c>
      <c r="K2409" s="4">
        <v>3.68</v>
      </c>
      <c r="L2409" s="4">
        <f t="shared" si="150"/>
        <v>0.80815659971502485</v>
      </c>
      <c r="M2409" s="4">
        <f t="shared" si="151"/>
        <v>0.6106809624129963</v>
      </c>
      <c r="N2409" s="4">
        <v>1.44970810709475E-2</v>
      </c>
      <c r="O2409" s="4">
        <v>1.52084732340355</v>
      </c>
    </row>
    <row r="2410" spans="1:15" x14ac:dyDescent="0.15">
      <c r="A2410" s="2">
        <v>14</v>
      </c>
      <c r="B2410" s="1" t="s">
        <v>1310</v>
      </c>
      <c r="C2410" s="4">
        <v>70.537147222222202</v>
      </c>
      <c r="D2410" s="4">
        <v>0.90758120749286697</v>
      </c>
      <c r="E2410" s="4" t="s">
        <v>797</v>
      </c>
      <c r="F2410" s="5">
        <f t="shared" si="148"/>
        <v>45969</v>
      </c>
      <c r="G2410" s="4">
        <v>73.556595277777703</v>
      </c>
      <c r="H2410" s="4">
        <v>95.491125190391898</v>
      </c>
      <c r="I2410" s="4">
        <f t="shared" si="149"/>
        <v>2.9882037805829337E-2</v>
      </c>
      <c r="J2410" s="4">
        <v>4.87</v>
      </c>
      <c r="K2410" s="4">
        <v>3.68</v>
      </c>
      <c r="L2410" s="4">
        <f t="shared" si="150"/>
        <v>0.81201189689753628</v>
      </c>
      <c r="M2410" s="4">
        <f t="shared" si="151"/>
        <v>0.61359420545850796</v>
      </c>
      <c r="N2410" s="4">
        <v>1.4523623099581801E-2</v>
      </c>
      <c r="O2410" s="4">
        <v>1.52810249944618</v>
      </c>
    </row>
    <row r="2411" spans="1:15" x14ac:dyDescent="0.15">
      <c r="A2411" s="2">
        <v>14</v>
      </c>
      <c r="B2411" s="1" t="s">
        <v>1310</v>
      </c>
      <c r="C2411" s="4">
        <v>71.037147222222202</v>
      </c>
      <c r="D2411" s="4">
        <v>0.90923981886222205</v>
      </c>
      <c r="E2411" s="4" t="s">
        <v>798</v>
      </c>
      <c r="F2411" s="5">
        <f t="shared" si="148"/>
        <v>45969</v>
      </c>
      <c r="G2411" s="4">
        <v>74.056595277777703</v>
      </c>
      <c r="H2411" s="4">
        <v>95.945330446980705</v>
      </c>
      <c r="I2411" s="4">
        <f t="shared" si="149"/>
        <v>3.0024172256773674E-2</v>
      </c>
      <c r="J2411" s="4">
        <v>4.87</v>
      </c>
      <c r="K2411" s="4">
        <v>3.68</v>
      </c>
      <c r="L2411" s="4">
        <f t="shared" si="150"/>
        <v>0.81587424610798032</v>
      </c>
      <c r="M2411" s="4">
        <f t="shared" si="151"/>
        <v>0.61651277734648202</v>
      </c>
      <c r="N2411" s="4">
        <v>1.4550165128216001E-2</v>
      </c>
      <c r="O2411" s="4">
        <v>1.53537094650313</v>
      </c>
    </row>
    <row r="2412" spans="1:15" x14ac:dyDescent="0.15">
      <c r="A2412" s="2">
        <v>14</v>
      </c>
      <c r="B2412" s="1" t="s">
        <v>1310</v>
      </c>
      <c r="C2412" s="4">
        <v>71.537147222222202</v>
      </c>
      <c r="D2412" s="4">
        <v>0.88233094357393005</v>
      </c>
      <c r="E2412" s="4" t="s">
        <v>799</v>
      </c>
      <c r="F2412" s="5">
        <f t="shared" si="148"/>
        <v>45969</v>
      </c>
      <c r="G2412" s="4">
        <v>74.556595277777703</v>
      </c>
      <c r="H2412" s="4">
        <v>96.3932231375897</v>
      </c>
      <c r="I2412" s="4">
        <f t="shared" si="149"/>
        <v>3.0164331316445945E-2</v>
      </c>
      <c r="J2412" s="4">
        <v>4.87</v>
      </c>
      <c r="K2412" s="4">
        <v>3.68</v>
      </c>
      <c r="L2412" s="4">
        <f t="shared" si="150"/>
        <v>0.81968291620777034</v>
      </c>
      <c r="M2412" s="4">
        <f t="shared" si="151"/>
        <v>0.61939078678533765</v>
      </c>
      <c r="N2412" s="4">
        <v>1.4119554225858999E-2</v>
      </c>
      <c r="O2412" s="4">
        <v>1.54253837634165</v>
      </c>
    </row>
    <row r="2413" spans="1:15" x14ac:dyDescent="0.15">
      <c r="A2413" s="2">
        <v>14</v>
      </c>
      <c r="B2413" s="1" t="s">
        <v>1310</v>
      </c>
      <c r="C2413" s="4">
        <v>72.037147222222202</v>
      </c>
      <c r="D2413" s="4">
        <v>0.85487104909326805</v>
      </c>
      <c r="E2413" s="4" t="s">
        <v>800</v>
      </c>
      <c r="F2413" s="5">
        <f t="shared" si="148"/>
        <v>45969</v>
      </c>
      <c r="G2413" s="4">
        <v>75.056595277777703</v>
      </c>
      <c r="H2413" s="4">
        <v>96.827523635756506</v>
      </c>
      <c r="I2413" s="4">
        <f t="shared" si="149"/>
        <v>3.0300236971337283E-2</v>
      </c>
      <c r="J2413" s="4">
        <v>4.87</v>
      </c>
      <c r="K2413" s="4">
        <v>3.68</v>
      </c>
      <c r="L2413" s="4">
        <f t="shared" si="150"/>
        <v>0.82337600465590444</v>
      </c>
      <c r="M2413" s="4">
        <f t="shared" si="151"/>
        <v>0.62218145731698737</v>
      </c>
      <c r="N2413" s="4">
        <v>1.3680125605589099E-2</v>
      </c>
      <c r="O2413" s="4">
        <v>1.54948829629951</v>
      </c>
    </row>
    <row r="2414" spans="1:15" x14ac:dyDescent="0.15">
      <c r="A2414" s="2">
        <v>14</v>
      </c>
      <c r="B2414" s="1" t="s">
        <v>1310</v>
      </c>
      <c r="C2414" s="4">
        <v>72.537147222222202</v>
      </c>
      <c r="D2414" s="4">
        <v>0.82741115461260695</v>
      </c>
      <c r="E2414" s="4" t="s">
        <v>801</v>
      </c>
      <c r="F2414" s="5">
        <f t="shared" si="148"/>
        <v>45969</v>
      </c>
      <c r="G2414" s="4">
        <v>75.556595277777703</v>
      </c>
      <c r="H2414" s="4">
        <v>97.248094186683005</v>
      </c>
      <c r="I2414" s="4">
        <f t="shared" si="149"/>
        <v>3.0431846113838711E-2</v>
      </c>
      <c r="J2414" s="4">
        <v>4.87</v>
      </c>
      <c r="K2414" s="4">
        <v>3.68</v>
      </c>
      <c r="L2414" s="4">
        <f t="shared" si="150"/>
        <v>0.82695234004996498</v>
      </c>
      <c r="M2414" s="4">
        <f t="shared" si="151"/>
        <v>0.6248839037749222</v>
      </c>
      <c r="N2414" s="4">
        <v>1.32406969853193E-2</v>
      </c>
      <c r="O2414" s="4">
        <v>1.5562185019472401</v>
      </c>
    </row>
    <row r="2415" spans="1:15" x14ac:dyDescent="0.15">
      <c r="A2415" s="2">
        <v>14</v>
      </c>
      <c r="B2415" s="1" t="s">
        <v>1310</v>
      </c>
      <c r="C2415" s="4">
        <v>73.037147222222202</v>
      </c>
      <c r="D2415" s="4">
        <v>0.79995126013194495</v>
      </c>
      <c r="E2415" s="4" t="s">
        <v>802</v>
      </c>
      <c r="F2415" s="5">
        <f t="shared" si="148"/>
        <v>45969</v>
      </c>
      <c r="G2415" s="4">
        <v>76.056595277777703</v>
      </c>
      <c r="H2415" s="4">
        <v>97.654934790369197</v>
      </c>
      <c r="I2415" s="4">
        <f t="shared" si="149"/>
        <v>3.0559158743950234E-2</v>
      </c>
      <c r="J2415" s="4">
        <v>4.87</v>
      </c>
      <c r="K2415" s="4">
        <v>3.68</v>
      </c>
      <c r="L2415" s="4">
        <f t="shared" si="150"/>
        <v>0.83041192238995187</v>
      </c>
      <c r="M2415" s="4">
        <f t="shared" si="151"/>
        <v>0.62749812615914236</v>
      </c>
      <c r="N2415" s="4">
        <v>1.28012683650495E-2</v>
      </c>
      <c r="O2415" s="4">
        <v>1.5627289932848301</v>
      </c>
    </row>
    <row r="2416" spans="1:15" x14ac:dyDescent="0.15">
      <c r="A2416" s="2">
        <v>14</v>
      </c>
      <c r="B2416" s="1" t="s">
        <v>1310</v>
      </c>
      <c r="C2416" s="4">
        <v>73.537147222222202</v>
      </c>
      <c r="D2416" s="4">
        <v>0.77249136565128396</v>
      </c>
      <c r="E2416" s="4" t="s">
        <v>803</v>
      </c>
      <c r="F2416" s="5">
        <f t="shared" si="148"/>
        <v>45969</v>
      </c>
      <c r="G2416" s="4">
        <v>76.556595277777703</v>
      </c>
      <c r="H2416" s="4">
        <v>98.048045446814996</v>
      </c>
      <c r="I2416" s="4">
        <f t="shared" si="149"/>
        <v>3.0682174861671817E-2</v>
      </c>
      <c r="J2416" s="4">
        <v>4.87</v>
      </c>
      <c r="K2416" s="4">
        <v>3.68</v>
      </c>
      <c r="L2416" s="4">
        <f t="shared" si="150"/>
        <v>0.83375475167586455</v>
      </c>
      <c r="M2416" s="4">
        <f t="shared" si="151"/>
        <v>0.63002412446964717</v>
      </c>
      <c r="N2416" s="4">
        <v>1.2361839744779699E-2</v>
      </c>
      <c r="O2416" s="4">
        <v>1.5690197703122899</v>
      </c>
    </row>
    <row r="2417" spans="1:15" x14ac:dyDescent="0.15">
      <c r="A2417" s="2">
        <v>14</v>
      </c>
      <c r="B2417" s="1" t="s">
        <v>1310</v>
      </c>
      <c r="C2417" s="4">
        <v>74.037147222222202</v>
      </c>
      <c r="D2417" s="4">
        <v>0.75456444038475201</v>
      </c>
      <c r="E2417" s="4" t="s">
        <v>804</v>
      </c>
      <c r="F2417" s="5">
        <f t="shared" si="148"/>
        <v>45969</v>
      </c>
      <c r="G2417" s="4">
        <v>77.056595277777703</v>
      </c>
      <c r="H2417" s="4">
        <v>98.429809398323997</v>
      </c>
      <c r="I2417" s="4">
        <f t="shared" si="149"/>
        <v>3.0801640255017526E-2</v>
      </c>
      <c r="J2417" s="4">
        <v>4.87</v>
      </c>
      <c r="K2417" s="4">
        <v>3.68</v>
      </c>
      <c r="L2417" s="4">
        <f t="shared" si="150"/>
        <v>0.8370010938863458</v>
      </c>
      <c r="M2417" s="4">
        <f t="shared" si="151"/>
        <v>0.63247721262869661</v>
      </c>
      <c r="N2417" s="4">
        <v>1.2074963040242401E-2</v>
      </c>
      <c r="O2417" s="4">
        <v>1.5751289710085401</v>
      </c>
    </row>
    <row r="2418" spans="1:15" x14ac:dyDescent="0.15">
      <c r="A2418" s="2">
        <v>14</v>
      </c>
      <c r="B2418" s="1" t="s">
        <v>1310</v>
      </c>
      <c r="C2418" s="4">
        <v>74.537147222222202</v>
      </c>
      <c r="D2418" s="4">
        <v>0.73749946152119095</v>
      </c>
      <c r="E2418" s="4" t="s">
        <v>805</v>
      </c>
      <c r="F2418" s="5">
        <f t="shared" si="148"/>
        <v>45969</v>
      </c>
      <c r="G2418" s="4">
        <v>77.556595277777703</v>
      </c>
      <c r="H2418" s="4">
        <v>98.802825373800502</v>
      </c>
      <c r="I2418" s="4">
        <f t="shared" si="149"/>
        <v>3.0918368144223388E-2</v>
      </c>
      <c r="J2418" s="4">
        <v>4.87</v>
      </c>
      <c r="K2418" s="4">
        <v>3.68</v>
      </c>
      <c r="L2418" s="4">
        <f t="shared" si="150"/>
        <v>0.84017304739737475</v>
      </c>
      <c r="M2418" s="4">
        <f t="shared" si="151"/>
        <v>0.63487408920376565</v>
      </c>
      <c r="N2418" s="4">
        <v>1.18018796850886E-2</v>
      </c>
      <c r="O2418" s="4">
        <v>1.5810981816898699</v>
      </c>
    </row>
    <row r="2419" spans="1:15" x14ac:dyDescent="0.15">
      <c r="A2419" s="2">
        <v>14</v>
      </c>
      <c r="B2419" s="1" t="s">
        <v>1310</v>
      </c>
      <c r="C2419" s="4">
        <v>75.037147222222202</v>
      </c>
      <c r="D2419" s="4">
        <v>0.72043448265762899</v>
      </c>
      <c r="E2419" s="4" t="s">
        <v>806</v>
      </c>
      <c r="F2419" s="5">
        <f t="shared" si="148"/>
        <v>45969</v>
      </c>
      <c r="G2419" s="4">
        <v>78.056595277777703</v>
      </c>
      <c r="H2419" s="4">
        <v>99.167308859845207</v>
      </c>
      <c r="I2419" s="4">
        <f t="shared" si="149"/>
        <v>3.1032425961511362E-2</v>
      </c>
      <c r="J2419" s="4">
        <v>4.87</v>
      </c>
      <c r="K2419" s="4">
        <v>3.68</v>
      </c>
      <c r="L2419" s="4">
        <f t="shared" si="150"/>
        <v>0.84327244460628692</v>
      </c>
      <c r="M2419" s="4">
        <f t="shared" si="151"/>
        <v>0.637216138840069</v>
      </c>
      <c r="N2419" s="4">
        <v>1.1528796329934801E-2</v>
      </c>
      <c r="O2419" s="4">
        <v>1.5869308506936299</v>
      </c>
    </row>
    <row r="2420" spans="1:15" x14ac:dyDescent="0.15">
      <c r="A2420" s="2">
        <v>14</v>
      </c>
      <c r="B2420" s="1" t="s">
        <v>1310</v>
      </c>
      <c r="C2420" s="4">
        <v>75.537147222222202</v>
      </c>
      <c r="D2420" s="4">
        <v>0.70336950379406804</v>
      </c>
      <c r="E2420" s="4" t="s">
        <v>807</v>
      </c>
      <c r="F2420" s="5">
        <f t="shared" si="148"/>
        <v>45969</v>
      </c>
      <c r="G2420" s="4">
        <v>78.556595277777703</v>
      </c>
      <c r="H2420" s="4">
        <v>99.523259856458097</v>
      </c>
      <c r="I2420" s="4">
        <f t="shared" si="149"/>
        <v>3.1143813706881431E-2</v>
      </c>
      <c r="J2420" s="4">
        <v>4.87</v>
      </c>
      <c r="K2420" s="4">
        <v>3.68</v>
      </c>
      <c r="L2420" s="4">
        <f t="shared" si="150"/>
        <v>0.84629928551308231</v>
      </c>
      <c r="M2420" s="4">
        <f t="shared" si="151"/>
        <v>0.63950336153760645</v>
      </c>
      <c r="N2420" s="4">
        <v>1.1255712974781E-2</v>
      </c>
      <c r="O2420" s="4">
        <v>1.5926269780198099</v>
      </c>
    </row>
    <row r="2421" spans="1:15" x14ac:dyDescent="0.15">
      <c r="A2421" s="2">
        <v>14</v>
      </c>
      <c r="B2421" s="1" t="s">
        <v>1310</v>
      </c>
      <c r="C2421" s="4">
        <v>76.037147222222202</v>
      </c>
      <c r="D2421" s="4">
        <v>0.68630452493050598</v>
      </c>
      <c r="E2421" s="4" t="s">
        <v>808</v>
      </c>
      <c r="F2421" s="5">
        <f t="shared" si="148"/>
        <v>45969</v>
      </c>
      <c r="G2421" s="4">
        <v>79.056595277777703</v>
      </c>
      <c r="H2421" s="4">
        <v>99.8706783636392</v>
      </c>
      <c r="I2421" s="4">
        <f t="shared" si="149"/>
        <v>3.1252531380333619E-2</v>
      </c>
      <c r="J2421" s="4">
        <v>4.87</v>
      </c>
      <c r="K2421" s="4">
        <v>3.68</v>
      </c>
      <c r="L2421" s="4">
        <f t="shared" si="150"/>
        <v>0.84925357011776137</v>
      </c>
      <c r="M2421" s="4">
        <f t="shared" si="151"/>
        <v>0.64173575729637822</v>
      </c>
      <c r="N2421" s="4">
        <v>1.0982629619627199E-2</v>
      </c>
      <c r="O2421" s="4">
        <v>1.5981865636684101</v>
      </c>
    </row>
    <row r="2422" spans="1:15" x14ac:dyDescent="0.15">
      <c r="A2422" s="2">
        <v>14</v>
      </c>
      <c r="B2422" s="1" t="s">
        <v>1310</v>
      </c>
      <c r="C2422" s="4">
        <v>76.537147222222202</v>
      </c>
      <c r="D2422" s="4">
        <v>0.70128768411848896</v>
      </c>
      <c r="E2422" s="4" t="s">
        <v>809</v>
      </c>
      <c r="F2422" s="5">
        <f t="shared" si="148"/>
        <v>45969</v>
      </c>
      <c r="G2422" s="4">
        <v>79.556595277777703</v>
      </c>
      <c r="H2422" s="4">
        <v>100.21757641590099</v>
      </c>
      <c r="I2422" s="4">
        <f t="shared" si="149"/>
        <v>3.1361086187827895E-2</v>
      </c>
      <c r="J2422" s="4">
        <v>4.87</v>
      </c>
      <c r="K2422" s="4">
        <v>3.68</v>
      </c>
      <c r="L2422" s="4">
        <f t="shared" si="150"/>
        <v>0.85220342901706236</v>
      </c>
      <c r="M2422" s="4">
        <f t="shared" si="151"/>
        <v>0.64396480878496698</v>
      </c>
      <c r="N2422" s="4">
        <v>1.1222398529660499E-2</v>
      </c>
      <c r="O2422" s="4">
        <v>1.60373782070573</v>
      </c>
    </row>
    <row r="2423" spans="1:15" x14ac:dyDescent="0.15">
      <c r="A2423" s="2">
        <v>14</v>
      </c>
      <c r="B2423" s="1" t="s">
        <v>1310</v>
      </c>
      <c r="C2423" s="4">
        <v>77.037147222222202</v>
      </c>
      <c r="D2423" s="4">
        <v>0.72179641170234798</v>
      </c>
      <c r="E2423" s="4" t="s">
        <v>810</v>
      </c>
      <c r="F2423" s="5">
        <f t="shared" si="148"/>
        <v>45969</v>
      </c>
      <c r="G2423" s="4">
        <v>80.056595277777703</v>
      </c>
      <c r="H2423" s="4">
        <v>100.57334743985599</v>
      </c>
      <c r="I2423" s="4">
        <f t="shared" si="149"/>
        <v>3.1472417614354133E-2</v>
      </c>
      <c r="J2423" s="4">
        <v>4.87</v>
      </c>
      <c r="K2423" s="4">
        <v>3.68</v>
      </c>
      <c r="L2423" s="4">
        <f t="shared" si="150"/>
        <v>0.85522873952049261</v>
      </c>
      <c r="M2423" s="4">
        <f t="shared" si="151"/>
        <v>0.64625087503807255</v>
      </c>
      <c r="N2423" s="4">
        <v>1.15505906817466E-2</v>
      </c>
      <c r="O2423" s="4">
        <v>1.6094310680085799</v>
      </c>
    </row>
    <row r="2424" spans="1:15" x14ac:dyDescent="0.15">
      <c r="A2424" s="2">
        <v>14</v>
      </c>
      <c r="B2424" s="1" t="s">
        <v>1310</v>
      </c>
      <c r="C2424" s="4">
        <v>77.537147222222202</v>
      </c>
      <c r="D2424" s="4">
        <v>0.74230513928620701</v>
      </c>
      <c r="E2424" s="4" t="s">
        <v>811</v>
      </c>
      <c r="F2424" s="5">
        <f t="shared" si="148"/>
        <v>45969</v>
      </c>
      <c r="G2424" s="4">
        <v>80.556595277777703</v>
      </c>
      <c r="H2424" s="4">
        <v>100.93937282760299</v>
      </c>
      <c r="I2424" s="4">
        <f t="shared" si="149"/>
        <v>3.1586957938941805E-2</v>
      </c>
      <c r="J2424" s="4">
        <v>4.87</v>
      </c>
      <c r="K2424" s="4">
        <v>3.68</v>
      </c>
      <c r="L2424" s="4">
        <f t="shared" si="150"/>
        <v>0.85834124834080983</v>
      </c>
      <c r="M2424" s="4">
        <f t="shared" si="151"/>
        <v>0.64860283242180294</v>
      </c>
      <c r="N2424" s="4">
        <v>1.18787828338327E-2</v>
      </c>
      <c r="O2424" s="4">
        <v>1.6152884113874799</v>
      </c>
    </row>
    <row r="2425" spans="1:15" x14ac:dyDescent="0.15">
      <c r="A2425" s="2">
        <v>14</v>
      </c>
      <c r="B2425" s="1" t="s">
        <v>1310</v>
      </c>
      <c r="C2425" s="4">
        <v>78.037147222222202</v>
      </c>
      <c r="D2425" s="4">
        <v>0.76281386687006603</v>
      </c>
      <c r="E2425" s="4" t="s">
        <v>812</v>
      </c>
      <c r="F2425" s="5">
        <f t="shared" si="148"/>
        <v>45969</v>
      </c>
      <c r="G2425" s="4">
        <v>81.056595277777703</v>
      </c>
      <c r="H2425" s="4">
        <v>101.315652579142</v>
      </c>
      <c r="I2425" s="4">
        <f t="shared" si="149"/>
        <v>3.1704707161590906E-2</v>
      </c>
      <c r="J2425" s="4">
        <v>4.87</v>
      </c>
      <c r="K2425" s="4">
        <v>3.68</v>
      </c>
      <c r="L2425" s="4">
        <f t="shared" si="150"/>
        <v>0.86154095547801379</v>
      </c>
      <c r="M2425" s="4">
        <f t="shared" si="151"/>
        <v>0.65102068093615828</v>
      </c>
      <c r="N2425" s="4">
        <v>1.22069749859188E-2</v>
      </c>
      <c r="O2425" s="4">
        <v>1.62130985084242</v>
      </c>
    </row>
    <row r="2426" spans="1:15" x14ac:dyDescent="0.15">
      <c r="A2426" s="2">
        <v>14</v>
      </c>
      <c r="B2426" s="1" t="s">
        <v>1310</v>
      </c>
      <c r="C2426" s="4">
        <v>78.537147222222202</v>
      </c>
      <c r="D2426" s="4">
        <v>0.78332259445392505</v>
      </c>
      <c r="E2426" s="4" t="s">
        <v>813</v>
      </c>
      <c r="F2426" s="5">
        <f t="shared" si="148"/>
        <v>45969</v>
      </c>
      <c r="G2426" s="4">
        <v>81.556595277777703</v>
      </c>
      <c r="H2426" s="4">
        <v>101.702186694473</v>
      </c>
      <c r="I2426" s="4">
        <f t="shared" si="149"/>
        <v>3.1825665282301435E-2</v>
      </c>
      <c r="J2426" s="4">
        <v>4.87</v>
      </c>
      <c r="K2426" s="4">
        <v>3.68</v>
      </c>
      <c r="L2426" s="4">
        <f t="shared" si="150"/>
        <v>0.86482786093210418</v>
      </c>
      <c r="M2426" s="4">
        <f t="shared" si="151"/>
        <v>0.65350442058113833</v>
      </c>
      <c r="N2426" s="4">
        <v>1.25351671380048E-2</v>
      </c>
      <c r="O2426" s="4">
        <v>1.6274953863734001</v>
      </c>
    </row>
    <row r="2427" spans="1:15" x14ac:dyDescent="0.15">
      <c r="A2427" s="2">
        <v>14</v>
      </c>
      <c r="B2427" s="1" t="s">
        <v>1310</v>
      </c>
      <c r="C2427" s="4">
        <v>79.037147222222202</v>
      </c>
      <c r="D2427" s="4">
        <v>0.77987911527213305</v>
      </c>
      <c r="E2427" s="4" t="s">
        <v>814</v>
      </c>
      <c r="F2427" s="5">
        <f t="shared" si="148"/>
        <v>45969</v>
      </c>
      <c r="G2427" s="4">
        <v>82.056595277777703</v>
      </c>
      <c r="H2427" s="4">
        <v>102.092987121905</v>
      </c>
      <c r="I2427" s="4">
        <f t="shared" si="149"/>
        <v>3.1947958460057733E-2</v>
      </c>
      <c r="J2427" s="4">
        <v>4.87</v>
      </c>
      <c r="K2427" s="4">
        <v>3.68</v>
      </c>
      <c r="L2427" s="4">
        <f t="shared" si="150"/>
        <v>0.86815104511026453</v>
      </c>
      <c r="M2427" s="4">
        <f t="shared" si="151"/>
        <v>0.65601557412849554</v>
      </c>
      <c r="N2427" s="4">
        <v>1.24800626543788E-2</v>
      </c>
      <c r="O2427" s="4">
        <v>1.6337491938214901</v>
      </c>
    </row>
    <row r="2428" spans="1:15" x14ac:dyDescent="0.15">
      <c r="A2428" s="2">
        <v>14</v>
      </c>
      <c r="B2428" s="1" t="s">
        <v>1310</v>
      </c>
      <c r="C2428" s="4">
        <v>79.537147222222202</v>
      </c>
      <c r="D2428" s="4">
        <v>0.77001609465962095</v>
      </c>
      <c r="E2428" s="4" t="s">
        <v>815</v>
      </c>
      <c r="F2428" s="5">
        <f t="shared" si="148"/>
        <v>45969</v>
      </c>
      <c r="G2428" s="4">
        <v>82.556595277777703</v>
      </c>
      <c r="H2428" s="4">
        <v>102.480460924388</v>
      </c>
      <c r="I2428" s="4">
        <f t="shared" si="149"/>
        <v>3.2069210637068739E-2</v>
      </c>
      <c r="J2428" s="4">
        <v>4.87</v>
      </c>
      <c r="K2428" s="4">
        <v>3.68</v>
      </c>
      <c r="L2428" s="4">
        <f t="shared" si="150"/>
        <v>0.87144594122469388</v>
      </c>
      <c r="M2428" s="4">
        <f t="shared" si="151"/>
        <v>0.6585053518905285</v>
      </c>
      <c r="N2428" s="4">
        <v>1.2322229071205301E-2</v>
      </c>
      <c r="O2428" s="4">
        <v>1.6399497667528899</v>
      </c>
    </row>
    <row r="2429" spans="1:15" x14ac:dyDescent="0.15">
      <c r="A2429" s="2">
        <v>14</v>
      </c>
      <c r="B2429" s="1" t="s">
        <v>1310</v>
      </c>
      <c r="C2429" s="4">
        <v>80.037147222222202</v>
      </c>
      <c r="D2429" s="4">
        <v>0.76015307404710897</v>
      </c>
      <c r="E2429" s="4" t="s">
        <v>816</v>
      </c>
      <c r="F2429" s="5">
        <f t="shared" si="148"/>
        <v>45969</v>
      </c>
      <c r="G2429" s="4">
        <v>83.056595277777703</v>
      </c>
      <c r="H2429" s="4">
        <v>102.86300321656501</v>
      </c>
      <c r="I2429" s="4">
        <f t="shared" si="149"/>
        <v>3.2188919596559687E-2</v>
      </c>
      <c r="J2429" s="4">
        <v>4.87</v>
      </c>
      <c r="K2429" s="4">
        <v>3.68</v>
      </c>
      <c r="L2429" s="4">
        <f t="shared" si="150"/>
        <v>0.87469890208042633</v>
      </c>
      <c r="M2429" s="4">
        <f t="shared" si="151"/>
        <v>0.66096344140779639</v>
      </c>
      <c r="N2429" s="4">
        <v>1.21643954880318E-2</v>
      </c>
      <c r="O2429" s="4">
        <v>1.6460714228927</v>
      </c>
    </row>
    <row r="2430" spans="1:15" x14ac:dyDescent="0.15">
      <c r="A2430" s="2">
        <v>14</v>
      </c>
      <c r="B2430" s="1" t="s">
        <v>1310</v>
      </c>
      <c r="C2430" s="4">
        <v>80.537147222222202</v>
      </c>
      <c r="D2430" s="4">
        <v>0.75029005343459698</v>
      </c>
      <c r="E2430" s="4" t="s">
        <v>817</v>
      </c>
      <c r="F2430" s="5">
        <f t="shared" si="148"/>
        <v>45969</v>
      </c>
      <c r="G2430" s="4">
        <v>83.556595277777703</v>
      </c>
      <c r="H2430" s="4">
        <v>103.24061399843499</v>
      </c>
      <c r="I2430" s="4">
        <f t="shared" si="149"/>
        <v>3.2307085338530266E-2</v>
      </c>
      <c r="J2430" s="4">
        <v>4.87</v>
      </c>
      <c r="K2430" s="4">
        <v>3.68</v>
      </c>
      <c r="L2430" s="4">
        <f t="shared" si="150"/>
        <v>0.87790992767745291</v>
      </c>
      <c r="M2430" s="4">
        <f t="shared" si="151"/>
        <v>0.66338984268029288</v>
      </c>
      <c r="N2430" s="4">
        <v>1.20065619048583E-2</v>
      </c>
      <c r="O2430" s="4">
        <v>1.6521141622409199</v>
      </c>
    </row>
    <row r="2431" spans="1:15" x14ac:dyDescent="0.15">
      <c r="A2431" s="2">
        <v>14</v>
      </c>
      <c r="B2431" s="1" t="s">
        <v>1310</v>
      </c>
      <c r="C2431" s="4">
        <v>81.037147222222202</v>
      </c>
      <c r="D2431" s="4">
        <v>0.740427032822084</v>
      </c>
      <c r="E2431" s="4" t="s">
        <v>818</v>
      </c>
      <c r="F2431" s="5">
        <f t="shared" si="148"/>
        <v>45969</v>
      </c>
      <c r="G2431" s="4">
        <v>84.056595277777703</v>
      </c>
      <c r="H2431" s="4">
        <v>103.61329326999901</v>
      </c>
      <c r="I2431" s="4">
        <f t="shared" si="149"/>
        <v>3.2423707862980794E-2</v>
      </c>
      <c r="J2431" s="4">
        <v>4.87</v>
      </c>
      <c r="K2431" s="4">
        <v>3.68</v>
      </c>
      <c r="L2431" s="4">
        <f t="shared" si="150"/>
        <v>0.88107901801578237</v>
      </c>
      <c r="M2431" s="4">
        <f t="shared" si="151"/>
        <v>0.66578455570802442</v>
      </c>
      <c r="N2431" s="4">
        <v>1.18487283216848E-2</v>
      </c>
      <c r="O2431" s="4">
        <v>1.65807798479756</v>
      </c>
    </row>
    <row r="2432" spans="1:15" x14ac:dyDescent="0.15">
      <c r="A2432" s="2">
        <v>14</v>
      </c>
      <c r="B2432" s="1" t="s">
        <v>1310</v>
      </c>
      <c r="C2432" s="4">
        <v>81.537147222222202</v>
      </c>
      <c r="D2432" s="4">
        <v>0.73161718487411298</v>
      </c>
      <c r="E2432" s="4" t="s">
        <v>819</v>
      </c>
      <c r="F2432" s="5">
        <f t="shared" si="148"/>
        <v>45969</v>
      </c>
      <c r="G2432" s="4">
        <v>84.556595277777703</v>
      </c>
      <c r="H2432" s="4">
        <v>103.98130432442299</v>
      </c>
      <c r="I2432" s="4">
        <f t="shared" si="149"/>
        <v>3.2538869562241689E-2</v>
      </c>
      <c r="J2432" s="4">
        <v>4.87</v>
      </c>
      <c r="K2432" s="4">
        <v>3.68</v>
      </c>
      <c r="L2432" s="4">
        <f t="shared" si="150"/>
        <v>0.88420841201743727</v>
      </c>
      <c r="M2432" s="4">
        <f t="shared" si="151"/>
        <v>0.66814927232529131</v>
      </c>
      <c r="N2432" s="4">
        <v>1.1707748197697401E-2</v>
      </c>
      <c r="O2432" s="4">
        <v>1.6639671039274</v>
      </c>
    </row>
    <row r="2433" spans="1:15" x14ac:dyDescent="0.15">
      <c r="A2433" s="2">
        <v>14</v>
      </c>
      <c r="B2433" s="1" t="s">
        <v>1310</v>
      </c>
      <c r="C2433" s="4">
        <v>82.037147222222202</v>
      </c>
      <c r="D2433" s="4">
        <v>0.72320720814483597</v>
      </c>
      <c r="E2433" s="4" t="s">
        <v>820</v>
      </c>
      <c r="F2433" s="5">
        <f t="shared" si="148"/>
        <v>45969</v>
      </c>
      <c r="G2433" s="4">
        <v>85.056595277777703</v>
      </c>
      <c r="H2433" s="4">
        <v>104.345010422678</v>
      </c>
      <c r="I2433" s="4">
        <f t="shared" si="149"/>
        <v>3.2652684111568631E-2</v>
      </c>
      <c r="J2433" s="4">
        <v>4.87</v>
      </c>
      <c r="K2433" s="4">
        <v>3.68</v>
      </c>
      <c r="L2433" s="4">
        <f t="shared" si="150"/>
        <v>0.88730119868393009</v>
      </c>
      <c r="M2433" s="4">
        <f t="shared" si="151"/>
        <v>0.6704863267262553</v>
      </c>
      <c r="N2433" s="4">
        <v>1.15731670370433E-2</v>
      </c>
      <c r="O2433" s="4">
        <v>1.6697873327360899</v>
      </c>
    </row>
    <row r="2434" spans="1:15" x14ac:dyDescent="0.15">
      <c r="A2434" s="2">
        <v>14</v>
      </c>
      <c r="B2434" s="1" t="s">
        <v>1310</v>
      </c>
      <c r="C2434" s="4">
        <v>82.537147222222202</v>
      </c>
      <c r="D2434" s="4">
        <v>0.71479723141555895</v>
      </c>
      <c r="E2434" s="4" t="s">
        <v>821</v>
      </c>
      <c r="F2434" s="5">
        <f t="shared" ref="F2434:F2497" si="152">DATEVALUE(E2434)</f>
        <v>45969</v>
      </c>
      <c r="G2434" s="4">
        <v>85.556595277777703</v>
      </c>
      <c r="H2434" s="4">
        <v>104.70451153256801</v>
      </c>
      <c r="I2434" s="4">
        <f t="shared" ref="I2434:I2497" si="153">(H2434*0.0008235)*0.38</f>
        <v>3.2765182793886509E-2</v>
      </c>
      <c r="J2434" s="4">
        <v>4.87</v>
      </c>
      <c r="K2434" s="4">
        <v>3.68</v>
      </c>
      <c r="L2434" s="4">
        <f t="shared" si="150"/>
        <v>0.89035822809474197</v>
      </c>
      <c r="M2434" s="4">
        <f t="shared" si="151"/>
        <v>0.67279636127077025</v>
      </c>
      <c r="N2434" s="4">
        <v>1.14385858763891E-2</v>
      </c>
      <c r="O2434" s="4">
        <v>1.67554027096445</v>
      </c>
    </row>
    <row r="2435" spans="1:15" x14ac:dyDescent="0.15">
      <c r="A2435" s="2">
        <v>14</v>
      </c>
      <c r="B2435" s="1" t="s">
        <v>1310</v>
      </c>
      <c r="C2435" s="4">
        <v>83.037147222222202</v>
      </c>
      <c r="D2435" s="4">
        <v>0.70638725468628105</v>
      </c>
      <c r="E2435" s="4" t="s">
        <v>822</v>
      </c>
      <c r="F2435" s="5">
        <f t="shared" si="152"/>
        <v>45969</v>
      </c>
      <c r="G2435" s="4">
        <v>86.056595277777703</v>
      </c>
      <c r="H2435" s="4">
        <v>105.059807654094</v>
      </c>
      <c r="I2435" s="4">
        <f t="shared" si="153"/>
        <v>3.2876365609195636E-2</v>
      </c>
      <c r="J2435" s="4">
        <v>4.87</v>
      </c>
      <c r="K2435" s="4">
        <v>3.68</v>
      </c>
      <c r="L2435" s="4">
        <f t="shared" ref="L2435:L2498" si="154">(I2435/K2435)*100</f>
        <v>0.89337950024988133</v>
      </c>
      <c r="M2435" s="4">
        <f t="shared" ref="M2435:M2498" si="155">(I2435/J2435)*100</f>
        <v>0.6750793759588426</v>
      </c>
      <c r="N2435" s="4">
        <v>1.1304004715735E-2</v>
      </c>
      <c r="O2435" s="4">
        <v>1.6812259186124801</v>
      </c>
    </row>
    <row r="2436" spans="1:15" x14ac:dyDescent="0.15">
      <c r="A2436" s="2">
        <v>14</v>
      </c>
      <c r="B2436" s="1" t="s">
        <v>1310</v>
      </c>
      <c r="C2436" s="4">
        <v>83.537147222222202</v>
      </c>
      <c r="D2436" s="4">
        <v>0.69797727795700404</v>
      </c>
      <c r="E2436" s="4" t="s">
        <v>823</v>
      </c>
      <c r="F2436" s="5">
        <f t="shared" si="152"/>
        <v>45969</v>
      </c>
      <c r="G2436" s="4">
        <v>86.556595277777703</v>
      </c>
      <c r="H2436" s="4">
        <v>105.410898787254</v>
      </c>
      <c r="I2436" s="4">
        <f t="shared" si="153"/>
        <v>3.2986232557495394E-2</v>
      </c>
      <c r="J2436" s="4">
        <v>4.87</v>
      </c>
      <c r="K2436" s="4">
        <v>3.68</v>
      </c>
      <c r="L2436" s="4">
        <f t="shared" si="154"/>
        <v>0.89636501514933131</v>
      </c>
      <c r="M2436" s="4">
        <f t="shared" si="155"/>
        <v>0.6773353707904598</v>
      </c>
      <c r="N2436" s="4">
        <v>1.11694235550808E-2</v>
      </c>
      <c r="O2436" s="4">
        <v>1.68684427568018</v>
      </c>
    </row>
    <row r="2437" spans="1:15" x14ac:dyDescent="0.15">
      <c r="A2437" s="2">
        <v>14</v>
      </c>
      <c r="B2437" s="1" t="s">
        <v>1310</v>
      </c>
      <c r="C2437" s="4">
        <v>84.037147222222202</v>
      </c>
      <c r="D2437" s="4">
        <v>0.69300004792973802</v>
      </c>
      <c r="E2437" s="4" t="s">
        <v>824</v>
      </c>
      <c r="F2437" s="5">
        <f t="shared" si="152"/>
        <v>45969</v>
      </c>
      <c r="G2437" s="4">
        <v>87.056595277777703</v>
      </c>
      <c r="H2437" s="4">
        <v>105.758643118726</v>
      </c>
      <c r="I2437" s="4">
        <f t="shared" si="153"/>
        <v>3.3095052191142928E-2</v>
      </c>
      <c r="J2437" s="4">
        <v>4.87</v>
      </c>
      <c r="K2437" s="4">
        <v>3.68</v>
      </c>
      <c r="L2437" s="4">
        <f t="shared" si="154"/>
        <v>0.89932207041149259</v>
      </c>
      <c r="M2437" s="4">
        <f t="shared" si="155"/>
        <v>0.67956986018773979</v>
      </c>
      <c r="N2437" s="4">
        <v>1.1089775130896699E-2</v>
      </c>
      <c r="O2437" s="4">
        <v>1.6924090753516801</v>
      </c>
    </row>
    <row r="2438" spans="1:15" x14ac:dyDescent="0.15">
      <c r="A2438" s="2">
        <v>14</v>
      </c>
      <c r="B2438" s="1" t="s">
        <v>1310</v>
      </c>
      <c r="C2438" s="4">
        <v>84.537147222222202</v>
      </c>
      <c r="D2438" s="4">
        <v>0.68978585371023504</v>
      </c>
      <c r="E2438" s="4" t="s">
        <v>825</v>
      </c>
      <c r="F2438" s="5">
        <f t="shared" si="152"/>
        <v>45970</v>
      </c>
      <c r="G2438" s="4">
        <v>87.556595277777703</v>
      </c>
      <c r="H2438" s="4">
        <v>106.10433959413599</v>
      </c>
      <c r="I2438" s="4">
        <f t="shared" si="153"/>
        <v>3.3203230989192978E-2</v>
      </c>
      <c r="J2438" s="4">
        <v>4.87</v>
      </c>
      <c r="K2438" s="4">
        <v>3.68</v>
      </c>
      <c r="L2438" s="4">
        <f t="shared" si="154"/>
        <v>0.90226171166285263</v>
      </c>
      <c r="M2438" s="4">
        <f t="shared" si="155"/>
        <v>0.68179119074318228</v>
      </c>
      <c r="N2438" s="4">
        <v>1.10383397937307E-2</v>
      </c>
      <c r="O2438" s="4">
        <v>1.6979411040828301</v>
      </c>
    </row>
    <row r="2439" spans="1:15" x14ac:dyDescent="0.15">
      <c r="A2439" s="2">
        <v>14</v>
      </c>
      <c r="B2439" s="1" t="s">
        <v>1310</v>
      </c>
      <c r="C2439" s="4">
        <v>85.037147222222202</v>
      </c>
      <c r="D2439" s="4">
        <v>0.68657165949073096</v>
      </c>
      <c r="E2439" s="4" t="s">
        <v>826</v>
      </c>
      <c r="F2439" s="5">
        <f t="shared" si="152"/>
        <v>45970</v>
      </c>
      <c r="G2439" s="4">
        <v>88.056595277777703</v>
      </c>
      <c r="H2439" s="4">
        <v>106.44842897243601</v>
      </c>
      <c r="I2439" s="4">
        <f t="shared" si="153"/>
        <v>3.3310906878344398E-2</v>
      </c>
      <c r="J2439" s="4">
        <v>4.87</v>
      </c>
      <c r="K2439" s="4">
        <v>3.68</v>
      </c>
      <c r="L2439" s="4">
        <f t="shared" si="154"/>
        <v>0.90518768691153251</v>
      </c>
      <c r="M2439" s="4">
        <f t="shared" si="155"/>
        <v>0.68400219462719503</v>
      </c>
      <c r="N2439" s="4">
        <v>1.09869044565647E-2</v>
      </c>
      <c r="O2439" s="4">
        <v>1.70344741514541</v>
      </c>
    </row>
    <row r="2440" spans="1:15" x14ac:dyDescent="0.15">
      <c r="A2440" s="2">
        <v>14</v>
      </c>
      <c r="B2440" s="1" t="s">
        <v>1310</v>
      </c>
      <c r="C2440" s="4">
        <v>85.537147222222202</v>
      </c>
      <c r="D2440" s="4">
        <v>0.68335746527122798</v>
      </c>
      <c r="E2440" s="4" t="s">
        <v>827</v>
      </c>
      <c r="F2440" s="5">
        <f t="shared" si="152"/>
        <v>45970</v>
      </c>
      <c r="G2440" s="4">
        <v>88.556595277777703</v>
      </c>
      <c r="H2440" s="4">
        <v>106.790911253627</v>
      </c>
      <c r="I2440" s="4">
        <f t="shared" si="153"/>
        <v>3.3418079858597495E-2</v>
      </c>
      <c r="J2440" s="4">
        <v>4.87</v>
      </c>
      <c r="K2440" s="4">
        <v>3.68</v>
      </c>
      <c r="L2440" s="4">
        <f t="shared" si="154"/>
        <v>0.90809999615754056</v>
      </c>
      <c r="M2440" s="4">
        <f t="shared" si="155"/>
        <v>0.68620287183978435</v>
      </c>
      <c r="N2440" s="4">
        <v>1.0935469119398701E-2</v>
      </c>
      <c r="O2440" s="4">
        <v>1.7089280085394001</v>
      </c>
    </row>
    <row r="2441" spans="1:15" x14ac:dyDescent="0.15">
      <c r="A2441" s="2">
        <v>14</v>
      </c>
      <c r="B2441" s="1" t="s">
        <v>1310</v>
      </c>
      <c r="C2441" s="4">
        <v>86.037147222222202</v>
      </c>
      <c r="D2441" s="4">
        <v>0.68014327105172401</v>
      </c>
      <c r="E2441" s="4" t="s">
        <v>828</v>
      </c>
      <c r="F2441" s="5">
        <f t="shared" si="152"/>
        <v>45970</v>
      </c>
      <c r="G2441" s="4">
        <v>89.056595277777703</v>
      </c>
      <c r="H2441" s="4">
        <v>107.131786437708</v>
      </c>
      <c r="I2441" s="4">
        <f t="shared" si="153"/>
        <v>3.3524749929951962E-2</v>
      </c>
      <c r="J2441" s="4">
        <v>4.87</v>
      </c>
      <c r="K2441" s="4">
        <v>3.68</v>
      </c>
      <c r="L2441" s="4">
        <f t="shared" si="154"/>
        <v>0.91099863940086856</v>
      </c>
      <c r="M2441" s="4">
        <f t="shared" si="155"/>
        <v>0.6883932223809438</v>
      </c>
      <c r="N2441" s="4">
        <v>1.08840337822327E-2</v>
      </c>
      <c r="O2441" s="4">
        <v>1.7143828842648099</v>
      </c>
    </row>
    <row r="2442" spans="1:15" x14ac:dyDescent="0.15">
      <c r="A2442" s="2">
        <v>14</v>
      </c>
      <c r="B2442" s="1" t="s">
        <v>1310</v>
      </c>
      <c r="C2442" s="4">
        <v>86.537147222222202</v>
      </c>
      <c r="D2442" s="4">
        <v>0.68016053119769204</v>
      </c>
      <c r="E2442" s="4" t="s">
        <v>829</v>
      </c>
      <c r="F2442" s="5">
        <f t="shared" si="152"/>
        <v>45970</v>
      </c>
      <c r="G2442" s="4">
        <v>89.556595277777703</v>
      </c>
      <c r="H2442" s="4">
        <v>107.47186238827</v>
      </c>
      <c r="I2442" s="4">
        <f t="shared" si="153"/>
        <v>3.3631169897161334E-2</v>
      </c>
      <c r="J2442" s="4">
        <v>4.87</v>
      </c>
      <c r="K2442" s="4">
        <v>3.68</v>
      </c>
      <c r="L2442" s="4">
        <f t="shared" si="154"/>
        <v>0.91389048633590575</v>
      </c>
      <c r="M2442" s="4">
        <f t="shared" si="155"/>
        <v>0.69057843731337443</v>
      </c>
      <c r="N2442" s="4">
        <v>1.08843099887612E-2</v>
      </c>
      <c r="O2442" s="4">
        <v>1.7198249702075501</v>
      </c>
    </row>
    <row r="2443" spans="1:15" x14ac:dyDescent="0.15">
      <c r="A2443" s="2">
        <v>14</v>
      </c>
      <c r="B2443" s="1" t="s">
        <v>1310</v>
      </c>
      <c r="C2443" s="4">
        <v>87.037147222222202</v>
      </c>
      <c r="D2443" s="4">
        <v>0.68236239912764896</v>
      </c>
      <c r="E2443" s="4" t="s">
        <v>830</v>
      </c>
      <c r="F2443" s="5">
        <f t="shared" si="152"/>
        <v>45970</v>
      </c>
      <c r="G2443" s="4">
        <v>90.056595277777703</v>
      </c>
      <c r="H2443" s="4">
        <v>107.812493120851</v>
      </c>
      <c r="I2443" s="4">
        <f t="shared" si="153"/>
        <v>3.3737763472307905E-2</v>
      </c>
      <c r="J2443" s="4">
        <v>4.87</v>
      </c>
      <c r="K2443" s="4">
        <v>3.68</v>
      </c>
      <c r="L2443" s="4">
        <f t="shared" si="154"/>
        <v>0.91678705087793222</v>
      </c>
      <c r="M2443" s="4">
        <f t="shared" si="155"/>
        <v>0.69276721709051137</v>
      </c>
      <c r="N2443" s="4">
        <v>1.09195455133245E-2</v>
      </c>
      <c r="O2443" s="4">
        <v>1.7252759340830801</v>
      </c>
    </row>
    <row r="2444" spans="1:15" x14ac:dyDescent="0.15">
      <c r="A2444" s="2">
        <v>14</v>
      </c>
      <c r="B2444" s="1" t="s">
        <v>1310</v>
      </c>
      <c r="C2444" s="4">
        <v>87.537147222222202</v>
      </c>
      <c r="D2444" s="4">
        <v>0.68456426705760698</v>
      </c>
      <c r="E2444" s="4" t="s">
        <v>831</v>
      </c>
      <c r="F2444" s="5">
        <f t="shared" si="152"/>
        <v>45970</v>
      </c>
      <c r="G2444" s="4">
        <v>90.556595277777703</v>
      </c>
      <c r="H2444" s="4">
        <v>108.15422478739799</v>
      </c>
      <c r="I2444" s="4">
        <f t="shared" si="153"/>
        <v>3.3844701562720458E-2</v>
      </c>
      <c r="J2444" s="4">
        <v>4.87</v>
      </c>
      <c r="K2444" s="4">
        <v>3.68</v>
      </c>
      <c r="L2444" s="4">
        <f t="shared" si="154"/>
        <v>0.91969297724783849</v>
      </c>
      <c r="M2444" s="4">
        <f t="shared" si="155"/>
        <v>0.69496307110308952</v>
      </c>
      <c r="N2444" s="4">
        <v>1.09547810378877E-2</v>
      </c>
      <c r="O2444" s="4">
        <v>1.7307445157208801</v>
      </c>
    </row>
    <row r="2445" spans="1:15" x14ac:dyDescent="0.15">
      <c r="A2445" s="2">
        <v>14</v>
      </c>
      <c r="B2445" s="1" t="s">
        <v>1310</v>
      </c>
      <c r="C2445" s="4">
        <v>88.037147222222202</v>
      </c>
      <c r="D2445" s="4">
        <v>0.686766134987564</v>
      </c>
      <c r="E2445" s="4" t="s">
        <v>832</v>
      </c>
      <c r="F2445" s="5">
        <f t="shared" si="152"/>
        <v>45970</v>
      </c>
      <c r="G2445" s="4">
        <v>91.056595277777703</v>
      </c>
      <c r="H2445" s="4">
        <v>108.497057387909</v>
      </c>
      <c r="I2445" s="4">
        <f t="shared" si="153"/>
        <v>3.3951984168398362E-2</v>
      </c>
      <c r="J2445" s="4">
        <v>4.87</v>
      </c>
      <c r="K2445" s="4">
        <v>3.68</v>
      </c>
      <c r="L2445" s="4">
        <f t="shared" si="154"/>
        <v>0.92260826544560759</v>
      </c>
      <c r="M2445" s="4">
        <f t="shared" si="155"/>
        <v>0.69716599935109569</v>
      </c>
      <c r="N2445" s="4">
        <v>1.0990016562451001E-2</v>
      </c>
      <c r="O2445" s="4">
        <v>1.7362307151209599</v>
      </c>
    </row>
    <row r="2446" spans="1:15" x14ac:dyDescent="0.15">
      <c r="A2446" s="2">
        <v>14</v>
      </c>
      <c r="B2446" s="1" t="s">
        <v>1310</v>
      </c>
      <c r="C2446" s="4">
        <v>88.537147222222202</v>
      </c>
      <c r="D2446" s="4">
        <v>0.68896800291752103</v>
      </c>
      <c r="E2446" s="4" t="s">
        <v>833</v>
      </c>
      <c r="F2446" s="5">
        <f t="shared" si="152"/>
        <v>45970</v>
      </c>
      <c r="G2446" s="4">
        <v>91.556595277777703</v>
      </c>
      <c r="H2446" s="4">
        <v>108.840990922385</v>
      </c>
      <c r="I2446" s="4">
        <f t="shared" si="153"/>
        <v>3.4059611289341943E-2</v>
      </c>
      <c r="J2446" s="4">
        <v>4.87</v>
      </c>
      <c r="K2446" s="4">
        <v>3.68</v>
      </c>
      <c r="L2446" s="4">
        <f t="shared" si="154"/>
        <v>0.92553291547124839</v>
      </c>
      <c r="M2446" s="4">
        <f t="shared" si="155"/>
        <v>0.69937600183453674</v>
      </c>
      <c r="N2446" s="4">
        <v>1.1025252087014201E-2</v>
      </c>
      <c r="O2446" s="4">
        <v>1.74173453228333</v>
      </c>
    </row>
    <row r="2447" spans="1:15" x14ac:dyDescent="0.15">
      <c r="A2447" s="2">
        <v>14</v>
      </c>
      <c r="B2447" s="1" t="s">
        <v>1310</v>
      </c>
      <c r="C2447" s="4">
        <v>89.037147222222202</v>
      </c>
      <c r="D2447" s="4">
        <v>0.70260692280333403</v>
      </c>
      <c r="E2447" s="4" t="s">
        <v>834</v>
      </c>
      <c r="F2447" s="5">
        <f t="shared" si="152"/>
        <v>45970</v>
      </c>
      <c r="G2447" s="4">
        <v>92.056595277777703</v>
      </c>
      <c r="H2447" s="4">
        <v>109.18888465381499</v>
      </c>
      <c r="I2447" s="4">
        <f t="shared" si="153"/>
        <v>3.4168477674718326E-2</v>
      </c>
      <c r="J2447" s="4">
        <v>4.87</v>
      </c>
      <c r="K2447" s="4">
        <v>3.68</v>
      </c>
      <c r="L2447" s="4">
        <f t="shared" si="154"/>
        <v>0.92849124116082393</v>
      </c>
      <c r="M2447" s="4">
        <f t="shared" si="155"/>
        <v>0.70161145122624902</v>
      </c>
      <c r="N2447" s="4">
        <v>1.1243509726409501E-2</v>
      </c>
      <c r="O2447" s="4">
        <v>1.74730172273669</v>
      </c>
    </row>
    <row r="2448" spans="1:15" x14ac:dyDescent="0.15">
      <c r="A2448" s="2">
        <v>14</v>
      </c>
      <c r="B2448" s="1" t="s">
        <v>1310</v>
      </c>
      <c r="C2448" s="4">
        <v>89.537147222222202</v>
      </c>
      <c r="D2448" s="4">
        <v>0.72627179735102698</v>
      </c>
      <c r="E2448" s="4" t="s">
        <v>835</v>
      </c>
      <c r="F2448" s="5">
        <f t="shared" si="152"/>
        <v>45970</v>
      </c>
      <c r="G2448" s="4">
        <v>92.556595277777703</v>
      </c>
      <c r="H2448" s="4">
        <v>109.546104333854</v>
      </c>
      <c r="I2448" s="4">
        <f t="shared" si="153"/>
        <v>3.4280262429192937E-2</v>
      </c>
      <c r="J2448" s="4">
        <v>4.87</v>
      </c>
      <c r="K2448" s="4">
        <v>3.68</v>
      </c>
      <c r="L2448" s="4">
        <f t="shared" si="154"/>
        <v>0.93152887035850374</v>
      </c>
      <c r="M2448" s="4">
        <f t="shared" si="155"/>
        <v>0.7039068260614566</v>
      </c>
      <c r="N2448" s="4">
        <v>1.1622208310946101E-2</v>
      </c>
      <c r="O2448" s="4">
        <v>1.75301815224602</v>
      </c>
    </row>
    <row r="2449" spans="1:15" x14ac:dyDescent="0.15">
      <c r="A2449" s="2">
        <v>14</v>
      </c>
      <c r="B2449" s="1" t="s">
        <v>1310</v>
      </c>
      <c r="C2449" s="4">
        <v>90.037147222222202</v>
      </c>
      <c r="D2449" s="4">
        <v>0.74993667189872004</v>
      </c>
      <c r="E2449" s="4" t="s">
        <v>836</v>
      </c>
      <c r="F2449" s="5">
        <f t="shared" si="152"/>
        <v>45970</v>
      </c>
      <c r="G2449" s="4">
        <v>93.056595277777703</v>
      </c>
      <c r="H2449" s="4">
        <v>109.915156451166</v>
      </c>
      <c r="I2449" s="4">
        <f t="shared" si="153"/>
        <v>3.4395749908263377E-2</v>
      </c>
      <c r="J2449" s="4">
        <v>4.87</v>
      </c>
      <c r="K2449" s="4">
        <v>3.68</v>
      </c>
      <c r="L2449" s="4">
        <f t="shared" si="154"/>
        <v>0.93466711707237438</v>
      </c>
      <c r="M2449" s="4">
        <f t="shared" si="155"/>
        <v>0.7062782322025335</v>
      </c>
      <c r="N2449" s="4">
        <v>1.2000906895482799E-2</v>
      </c>
      <c r="O2449" s="4">
        <v>1.7589239310476299</v>
      </c>
    </row>
    <row r="2450" spans="1:15" x14ac:dyDescent="0.15">
      <c r="A2450" s="2">
        <v>14</v>
      </c>
      <c r="B2450" s="1" t="s">
        <v>1310</v>
      </c>
      <c r="C2450" s="4">
        <v>90.537147222222202</v>
      </c>
      <c r="D2450" s="4">
        <v>0.77360154644641299</v>
      </c>
      <c r="E2450" s="4" t="s">
        <v>837</v>
      </c>
      <c r="F2450" s="5">
        <f t="shared" si="152"/>
        <v>45970</v>
      </c>
      <c r="G2450" s="4">
        <v>93.556595277777703</v>
      </c>
      <c r="H2450" s="4">
        <v>110.296041005753</v>
      </c>
      <c r="I2450" s="4">
        <f t="shared" si="153"/>
        <v>3.4514940111930285E-2</v>
      </c>
      <c r="J2450" s="4">
        <v>4.87</v>
      </c>
      <c r="K2450" s="4">
        <v>3.68</v>
      </c>
      <c r="L2450" s="4">
        <f t="shared" si="154"/>
        <v>0.9379059813024534</v>
      </c>
      <c r="M2450" s="4">
        <f t="shared" si="155"/>
        <v>0.70872566964949257</v>
      </c>
      <c r="N2450" s="4">
        <v>1.2379605480019399E-2</v>
      </c>
      <c r="O2450" s="4">
        <v>1.76501905914151</v>
      </c>
    </row>
    <row r="2451" spans="1:15" x14ac:dyDescent="0.15">
      <c r="A2451" s="2">
        <v>14</v>
      </c>
      <c r="B2451" s="1" t="s">
        <v>1310</v>
      </c>
      <c r="C2451" s="4">
        <v>91.037147222222202</v>
      </c>
      <c r="D2451" s="4">
        <v>0.79726642099410605</v>
      </c>
      <c r="E2451" s="4" t="s">
        <v>838</v>
      </c>
      <c r="F2451" s="5">
        <f t="shared" si="152"/>
        <v>45970</v>
      </c>
      <c r="G2451" s="4">
        <v>94.056595277777703</v>
      </c>
      <c r="H2451" s="4">
        <v>110.688757997613</v>
      </c>
      <c r="I2451" s="4">
        <f t="shared" si="153"/>
        <v>3.4637833040193036E-2</v>
      </c>
      <c r="J2451" s="4">
        <v>4.87</v>
      </c>
      <c r="K2451" s="4">
        <v>3.68</v>
      </c>
      <c r="L2451" s="4">
        <f t="shared" si="154"/>
        <v>0.94124546304872381</v>
      </c>
      <c r="M2451" s="4">
        <f t="shared" si="155"/>
        <v>0.71124913840232107</v>
      </c>
      <c r="N2451" s="4">
        <v>1.2758304064555999E-2</v>
      </c>
      <c r="O2451" s="4">
        <v>1.7713035365276499</v>
      </c>
    </row>
    <row r="2452" spans="1:15" x14ac:dyDescent="0.15">
      <c r="A2452" s="2">
        <v>14</v>
      </c>
      <c r="B2452" s="1" t="s">
        <v>1310</v>
      </c>
      <c r="C2452" s="4">
        <v>91.537147222222202</v>
      </c>
      <c r="D2452" s="4">
        <v>0.85558039354933901</v>
      </c>
      <c r="E2452" s="4" t="s">
        <v>839</v>
      </c>
      <c r="F2452" s="5">
        <f t="shared" si="152"/>
        <v>45970</v>
      </c>
      <c r="G2452" s="4">
        <v>94.556595277777703</v>
      </c>
      <c r="H2452" s="4">
        <v>111.101969701249</v>
      </c>
      <c r="I2452" s="4">
        <f t="shared" si="153"/>
        <v>3.4767139378611853E-2</v>
      </c>
      <c r="J2452" s="4">
        <v>4.87</v>
      </c>
      <c r="K2452" s="4">
        <v>3.68</v>
      </c>
      <c r="L2452" s="4">
        <f t="shared" si="154"/>
        <v>0.94475922224488729</v>
      </c>
      <c r="M2452" s="4">
        <f t="shared" si="155"/>
        <v>0.7139042993554795</v>
      </c>
      <c r="N2452" s="4">
        <v>1.36914769330987E-2</v>
      </c>
      <c r="O2452" s="4">
        <v>1.77791598177707</v>
      </c>
    </row>
    <row r="2453" spans="1:15" x14ac:dyDescent="0.15">
      <c r="A2453" s="2">
        <v>14</v>
      </c>
      <c r="B2453" s="1" t="s">
        <v>1310</v>
      </c>
      <c r="C2453" s="4">
        <v>92.037147222222202</v>
      </c>
      <c r="D2453" s="4">
        <v>0.95320506813068195</v>
      </c>
      <c r="E2453" s="4" t="s">
        <v>840</v>
      </c>
      <c r="F2453" s="5">
        <f t="shared" si="152"/>
        <v>45970</v>
      </c>
      <c r="G2453" s="4">
        <v>95.056595277777703</v>
      </c>
      <c r="H2453" s="4">
        <v>111.554166066669</v>
      </c>
      <c r="I2453" s="4">
        <f t="shared" si="153"/>
        <v>3.490864518724273E-2</v>
      </c>
      <c r="J2453" s="4">
        <v>4.87</v>
      </c>
      <c r="K2453" s="4">
        <v>3.68</v>
      </c>
      <c r="L2453" s="4">
        <f t="shared" si="154"/>
        <v>0.94860448878376979</v>
      </c>
      <c r="M2453" s="4">
        <f t="shared" si="155"/>
        <v>0.71680996277705811</v>
      </c>
      <c r="N2453" s="4">
        <v>1.5253721685560599E-2</v>
      </c>
      <c r="O2453" s="4">
        <v>1.78515228143173</v>
      </c>
    </row>
    <row r="2454" spans="1:15" x14ac:dyDescent="0.15">
      <c r="A2454" s="2">
        <v>14</v>
      </c>
      <c r="B2454" s="1" t="s">
        <v>1310</v>
      </c>
      <c r="C2454" s="4">
        <v>92.537147222222202</v>
      </c>
      <c r="D2454" s="4">
        <v>1.0508297427120199</v>
      </c>
      <c r="E2454" s="4" t="s">
        <v>841</v>
      </c>
      <c r="F2454" s="5">
        <f t="shared" si="152"/>
        <v>45970</v>
      </c>
      <c r="G2454" s="4">
        <v>95.556595277777703</v>
      </c>
      <c r="H2454" s="4">
        <v>112.05517476937899</v>
      </c>
      <c r="I2454" s="4">
        <f t="shared" si="153"/>
        <v>3.5065425840581768E-2</v>
      </c>
      <c r="J2454" s="4">
        <v>4.87</v>
      </c>
      <c r="K2454" s="4">
        <v>3.68</v>
      </c>
      <c r="L2454" s="4">
        <f t="shared" si="154"/>
        <v>0.95286483262450461</v>
      </c>
      <c r="M2454" s="4">
        <f t="shared" si="155"/>
        <v>0.72002927804069339</v>
      </c>
      <c r="N2454" s="4">
        <v>1.6815966438022401E-2</v>
      </c>
      <c r="O2454" s="4">
        <v>1.7931697034626299</v>
      </c>
    </row>
    <row r="2455" spans="1:15" x14ac:dyDescent="0.15">
      <c r="A2455" s="2">
        <v>14</v>
      </c>
      <c r="B2455" s="1" t="s">
        <v>1310</v>
      </c>
      <c r="C2455" s="4">
        <v>93.037147222222202</v>
      </c>
      <c r="D2455" s="4">
        <v>1.14845441729336</v>
      </c>
      <c r="E2455" s="4" t="s">
        <v>842</v>
      </c>
      <c r="F2455" s="5">
        <f t="shared" si="152"/>
        <v>45970</v>
      </c>
      <c r="G2455" s="4">
        <v>96.056595277777703</v>
      </c>
      <c r="H2455" s="4">
        <v>112.60499580938099</v>
      </c>
      <c r="I2455" s="4">
        <f t="shared" si="153"/>
        <v>3.5237481338629598E-2</v>
      </c>
      <c r="J2455" s="4">
        <v>4.87</v>
      </c>
      <c r="K2455" s="4">
        <v>3.68</v>
      </c>
      <c r="L2455" s="4">
        <f t="shared" si="154"/>
        <v>0.95754025376710872</v>
      </c>
      <c r="M2455" s="4">
        <f t="shared" si="155"/>
        <v>0.72356224514639833</v>
      </c>
      <c r="N2455" s="4">
        <v>1.83782111904843E-2</v>
      </c>
      <c r="O2455" s="4">
        <v>1.8019682478697501</v>
      </c>
    </row>
    <row r="2456" spans="1:15" x14ac:dyDescent="0.15">
      <c r="A2456" s="2">
        <v>14</v>
      </c>
      <c r="B2456" s="1" t="s">
        <v>1310</v>
      </c>
      <c r="C2456" s="4">
        <v>93.537147222222202</v>
      </c>
      <c r="D2456" s="4">
        <v>1.24607909187471</v>
      </c>
      <c r="E2456" s="4" t="s">
        <v>843</v>
      </c>
      <c r="F2456" s="5">
        <f t="shared" si="152"/>
        <v>45970</v>
      </c>
      <c r="G2456" s="4">
        <v>96.556595277777703</v>
      </c>
      <c r="H2456" s="4">
        <v>113.203629186673</v>
      </c>
      <c r="I2456" s="4">
        <f t="shared" si="153"/>
        <v>3.542481168138558E-2</v>
      </c>
      <c r="J2456" s="4">
        <v>4.87</v>
      </c>
      <c r="K2456" s="4">
        <v>3.68</v>
      </c>
      <c r="L2456" s="4">
        <f t="shared" si="154"/>
        <v>0.96263075221156469</v>
      </c>
      <c r="M2456" s="4">
        <f t="shared" si="155"/>
        <v>0.72740886409415972</v>
      </c>
      <c r="N2456" s="4">
        <v>1.99404559429462E-2</v>
      </c>
      <c r="O2456" s="4">
        <v>1.8115479146531099</v>
      </c>
    </row>
    <row r="2457" spans="1:15" x14ac:dyDescent="0.15">
      <c r="A2457" s="2">
        <v>14</v>
      </c>
      <c r="B2457" s="1" t="s">
        <v>1310</v>
      </c>
      <c r="C2457" s="4">
        <v>94.037147222222202</v>
      </c>
      <c r="D2457" s="4">
        <v>1.27612355643884</v>
      </c>
      <c r="E2457" s="4" t="s">
        <v>844</v>
      </c>
      <c r="F2457" s="5">
        <f t="shared" si="152"/>
        <v>45970</v>
      </c>
      <c r="G2457" s="4">
        <v>97.056595277777703</v>
      </c>
      <c r="H2457" s="4">
        <v>113.83417984875101</v>
      </c>
      <c r="I2457" s="4">
        <f t="shared" si="153"/>
        <v>3.5622129900069653E-2</v>
      </c>
      <c r="J2457" s="4">
        <v>4.87</v>
      </c>
      <c r="K2457" s="4">
        <v>3.68</v>
      </c>
      <c r="L2457" s="4">
        <f t="shared" si="154"/>
        <v>0.96799266032797959</v>
      </c>
      <c r="M2457" s="4">
        <f t="shared" si="155"/>
        <v>0.73146057289670741</v>
      </c>
      <c r="N2457" s="4">
        <v>2.0421244302109801E-2</v>
      </c>
      <c r="O2457" s="4">
        <v>1.8216383397143701</v>
      </c>
    </row>
    <row r="2458" spans="1:15" x14ac:dyDescent="0.15">
      <c r="A2458" s="2">
        <v>14</v>
      </c>
      <c r="B2458" s="1" t="s">
        <v>1310</v>
      </c>
      <c r="C2458" s="4">
        <v>94.537147222222202</v>
      </c>
      <c r="D2458" s="4">
        <v>1.20674721094073</v>
      </c>
      <c r="E2458" s="4" t="s">
        <v>845</v>
      </c>
      <c r="F2458" s="5">
        <f t="shared" si="152"/>
        <v>45970</v>
      </c>
      <c r="G2458" s="4">
        <v>97.556595277777703</v>
      </c>
      <c r="H2458" s="4">
        <v>114.45489754059599</v>
      </c>
      <c r="I2458" s="4">
        <f t="shared" si="153"/>
        <v>3.5816371087378701E-2</v>
      </c>
      <c r="J2458" s="4">
        <v>4.87</v>
      </c>
      <c r="K2458" s="4">
        <v>3.68</v>
      </c>
      <c r="L2458" s="4">
        <f t="shared" si="154"/>
        <v>0.97327095346137782</v>
      </c>
      <c r="M2458" s="4">
        <f t="shared" si="155"/>
        <v>0.73544909830346405</v>
      </c>
      <c r="N2458" s="4">
        <v>1.9311045142274399E-2</v>
      </c>
      <c r="O2458" s="4">
        <v>1.83157141207547</v>
      </c>
    </row>
    <row r="2459" spans="1:15" x14ac:dyDescent="0.15">
      <c r="A2459" s="2">
        <v>14</v>
      </c>
      <c r="B2459" s="1" t="s">
        <v>1310</v>
      </c>
      <c r="C2459" s="4">
        <v>95.037147222222202</v>
      </c>
      <c r="D2459" s="4">
        <v>1.13737086544261</v>
      </c>
      <c r="E2459" s="4" t="s">
        <v>846</v>
      </c>
      <c r="F2459" s="5">
        <f t="shared" si="152"/>
        <v>45970</v>
      </c>
      <c r="G2459" s="4">
        <v>98.056595277777703</v>
      </c>
      <c r="H2459" s="4">
        <v>115.040927059692</v>
      </c>
      <c r="I2459" s="4">
        <f t="shared" si="153"/>
        <v>3.5999757304789416E-2</v>
      </c>
      <c r="J2459" s="4">
        <v>4.87</v>
      </c>
      <c r="K2459" s="4">
        <v>3.68</v>
      </c>
      <c r="L2459" s="4">
        <f t="shared" si="154"/>
        <v>0.97825427458666891</v>
      </c>
      <c r="M2459" s="4">
        <f t="shared" si="155"/>
        <v>0.73921472905111729</v>
      </c>
      <c r="N2459" s="4">
        <v>1.8200845982438998E-2</v>
      </c>
      <c r="O2459" s="4">
        <v>1.8409493848566501</v>
      </c>
    </row>
    <row r="2460" spans="1:15" x14ac:dyDescent="0.15">
      <c r="A2460" s="2">
        <v>14</v>
      </c>
      <c r="B2460" s="1" t="s">
        <v>1310</v>
      </c>
      <c r="C2460" s="4">
        <v>95.537147222222202</v>
      </c>
      <c r="D2460" s="4">
        <v>1.0679945199445</v>
      </c>
      <c r="E2460" s="4" t="s">
        <v>847</v>
      </c>
      <c r="F2460" s="5">
        <f t="shared" si="152"/>
        <v>45970</v>
      </c>
      <c r="G2460" s="4">
        <v>98.556595277777703</v>
      </c>
      <c r="H2460" s="4">
        <v>115.592268406039</v>
      </c>
      <c r="I2460" s="4">
        <f t="shared" si="153"/>
        <v>3.6172288552301785E-2</v>
      </c>
      <c r="J2460" s="4">
        <v>4.87</v>
      </c>
      <c r="K2460" s="4">
        <v>3.68</v>
      </c>
      <c r="L2460" s="4">
        <f t="shared" si="154"/>
        <v>0.98294262370385277</v>
      </c>
      <c r="M2460" s="4">
        <f t="shared" si="155"/>
        <v>0.74275746513966701</v>
      </c>
      <c r="N2460" s="4">
        <v>1.7090646822603601E-2</v>
      </c>
      <c r="O2460" s="4">
        <v>1.8497722580579099</v>
      </c>
    </row>
    <row r="2461" spans="1:15" x14ac:dyDescent="0.15">
      <c r="A2461" s="2">
        <v>14</v>
      </c>
      <c r="B2461" s="1" t="s">
        <v>1310</v>
      </c>
      <c r="C2461" s="4">
        <v>96.037147222222202</v>
      </c>
      <c r="D2461" s="4">
        <v>0.998618174446391</v>
      </c>
      <c r="E2461" s="4" t="s">
        <v>848</v>
      </c>
      <c r="F2461" s="5">
        <f t="shared" si="152"/>
        <v>45970</v>
      </c>
      <c r="G2461" s="4">
        <v>99.056595277777703</v>
      </c>
      <c r="H2461" s="4">
        <v>116.108921579636</v>
      </c>
      <c r="I2461" s="4">
        <f t="shared" si="153"/>
        <v>3.6333964829915494E-2</v>
      </c>
      <c r="J2461" s="4">
        <v>4.87</v>
      </c>
      <c r="K2461" s="4">
        <v>3.68</v>
      </c>
      <c r="L2461" s="4">
        <f t="shared" si="154"/>
        <v>0.98733600081292106</v>
      </c>
      <c r="M2461" s="4">
        <f t="shared" si="155"/>
        <v>0.74607730656910665</v>
      </c>
      <c r="N2461" s="4">
        <v>1.59804476627683E-2</v>
      </c>
      <c r="O2461" s="4">
        <v>1.85804003167925</v>
      </c>
    </row>
    <row r="2462" spans="1:15" x14ac:dyDescent="0.15">
      <c r="A2462" s="2">
        <v>14</v>
      </c>
      <c r="B2462" s="1" t="s">
        <v>1310</v>
      </c>
      <c r="C2462" s="4">
        <v>96.537147222222202</v>
      </c>
      <c r="D2462" s="4">
        <v>0.93458088707323805</v>
      </c>
      <c r="E2462" s="4" t="s">
        <v>849</v>
      </c>
      <c r="F2462" s="5">
        <f t="shared" si="152"/>
        <v>45970</v>
      </c>
      <c r="G2462" s="4">
        <v>99.556595277777703</v>
      </c>
      <c r="H2462" s="4">
        <v>116.592221345016</v>
      </c>
      <c r="I2462" s="4">
        <f t="shared" si="153"/>
        <v>3.6485203825495853E-2</v>
      </c>
      <c r="J2462" s="4">
        <v>4.87</v>
      </c>
      <c r="K2462" s="4">
        <v>3.68</v>
      </c>
      <c r="L2462" s="4">
        <f t="shared" si="154"/>
        <v>0.99144575612760466</v>
      </c>
      <c r="M2462" s="4">
        <f t="shared" si="155"/>
        <v>0.74918283009231723</v>
      </c>
      <c r="N2462" s="4">
        <v>1.49556871031083E-2</v>
      </c>
      <c r="O2462" s="4">
        <v>1.86577406537072</v>
      </c>
    </row>
    <row r="2463" spans="1:15" x14ac:dyDescent="0.15">
      <c r="A2463" s="2">
        <v>14</v>
      </c>
      <c r="B2463" s="1" t="s">
        <v>1310</v>
      </c>
      <c r="C2463" s="4">
        <v>97.037147222222202</v>
      </c>
      <c r="D2463" s="4">
        <v>0.880884799475257</v>
      </c>
      <c r="E2463" s="4" t="s">
        <v>850</v>
      </c>
      <c r="F2463" s="5">
        <f t="shared" si="152"/>
        <v>45970</v>
      </c>
      <c r="G2463" s="4">
        <v>100.05659527777701</v>
      </c>
      <c r="H2463" s="4">
        <v>117.046087766653</v>
      </c>
      <c r="I2463" s="4">
        <f t="shared" si="153"/>
        <v>3.6627232244818723E-2</v>
      </c>
      <c r="J2463" s="4">
        <v>4.87</v>
      </c>
      <c r="K2463" s="4">
        <v>3.68</v>
      </c>
      <c r="L2463" s="4">
        <f t="shared" si="154"/>
        <v>0.99530522404398702</v>
      </c>
      <c r="M2463" s="4">
        <f t="shared" si="155"/>
        <v>0.75209922473960422</v>
      </c>
      <c r="N2463" s="4">
        <v>1.4096412217558901E-2</v>
      </c>
      <c r="O2463" s="4">
        <v>1.8730370902008899</v>
      </c>
    </row>
    <row r="2464" spans="1:15" x14ac:dyDescent="0.15">
      <c r="A2464" s="2">
        <v>14</v>
      </c>
      <c r="B2464" s="1" t="s">
        <v>1310</v>
      </c>
      <c r="C2464" s="4">
        <v>97.537147222222202</v>
      </c>
      <c r="D2464" s="4">
        <v>0.82718871187727705</v>
      </c>
      <c r="E2464" s="4" t="s">
        <v>851</v>
      </c>
      <c r="F2464" s="5">
        <f t="shared" si="152"/>
        <v>45970</v>
      </c>
      <c r="G2464" s="4">
        <v>100.55659527777701</v>
      </c>
      <c r="H2464" s="4">
        <v>117.473106144491</v>
      </c>
      <c r="I2464" s="4">
        <f t="shared" si="153"/>
        <v>3.6760859105795574E-2</v>
      </c>
      <c r="J2464" s="4">
        <v>4.87</v>
      </c>
      <c r="K2464" s="4">
        <v>3.68</v>
      </c>
      <c r="L2464" s="4">
        <f t="shared" si="154"/>
        <v>0.9989363887444449</v>
      </c>
      <c r="M2464" s="4">
        <f t="shared" si="155"/>
        <v>0.75484310278841005</v>
      </c>
      <c r="N2464" s="4">
        <v>1.3237137332009499E-2</v>
      </c>
      <c r="O2464" s="4">
        <v>1.87987047758828</v>
      </c>
    </row>
    <row r="2465" spans="1:15" x14ac:dyDescent="0.15">
      <c r="A2465" s="2">
        <v>14</v>
      </c>
      <c r="B2465" s="1" t="s">
        <v>1310</v>
      </c>
      <c r="C2465" s="4">
        <v>98.037147222222202</v>
      </c>
      <c r="D2465" s="4">
        <v>0.77349262427929699</v>
      </c>
      <c r="E2465" s="4" t="s">
        <v>852</v>
      </c>
      <c r="F2465" s="5">
        <f t="shared" si="152"/>
        <v>45970</v>
      </c>
      <c r="G2465" s="4">
        <v>101.05659527777701</v>
      </c>
      <c r="H2465" s="4">
        <v>117.873276478531</v>
      </c>
      <c r="I2465" s="4">
        <f t="shared" si="153"/>
        <v>3.6886084408426702E-2</v>
      </c>
      <c r="J2465" s="4">
        <v>4.87</v>
      </c>
      <c r="K2465" s="4">
        <v>3.68</v>
      </c>
      <c r="L2465" s="4">
        <f t="shared" si="154"/>
        <v>1.0023392502289865</v>
      </c>
      <c r="M2465" s="4">
        <f t="shared" si="155"/>
        <v>0.75741446423874126</v>
      </c>
      <c r="N2465" s="4">
        <v>1.23778624464601E-2</v>
      </c>
      <c r="O2465" s="4">
        <v>1.8862742275329001</v>
      </c>
    </row>
    <row r="2466" spans="1:15" x14ac:dyDescent="0.15">
      <c r="A2466" s="2">
        <v>14</v>
      </c>
      <c r="B2466" s="1" t="s">
        <v>1310</v>
      </c>
      <c r="C2466" s="4">
        <v>98.537147222222202</v>
      </c>
      <c r="D2466" s="4">
        <v>0.71979653668131705</v>
      </c>
      <c r="E2466" s="4" t="s">
        <v>853</v>
      </c>
      <c r="F2466" s="5">
        <f t="shared" si="152"/>
        <v>45970</v>
      </c>
      <c r="G2466" s="4">
        <v>101.55659527777701</v>
      </c>
      <c r="H2466" s="4">
        <v>118.24659876877099</v>
      </c>
      <c r="I2466" s="4">
        <f t="shared" si="153"/>
        <v>3.7002908152711504E-2</v>
      </c>
      <c r="J2466" s="4">
        <v>4.87</v>
      </c>
      <c r="K2466" s="4">
        <v>3.68</v>
      </c>
      <c r="L2466" s="4">
        <f t="shared" si="154"/>
        <v>1.0055138084975952</v>
      </c>
      <c r="M2466" s="4">
        <f t="shared" si="155"/>
        <v>0.75981330909058531</v>
      </c>
      <c r="N2466" s="4">
        <v>1.1518587560910801E-2</v>
      </c>
      <c r="O2466" s="4">
        <v>1.8922483400347401</v>
      </c>
    </row>
    <row r="2467" spans="1:15" x14ac:dyDescent="0.15">
      <c r="A2467" s="2">
        <v>14</v>
      </c>
      <c r="B2467" s="1" t="s">
        <v>1310</v>
      </c>
      <c r="C2467" s="4">
        <v>99.037147222222202</v>
      </c>
      <c r="D2467" s="4">
        <v>0.67465128437644695</v>
      </c>
      <c r="E2467" s="4" t="s">
        <v>854</v>
      </c>
      <c r="F2467" s="5">
        <f t="shared" si="152"/>
        <v>45970</v>
      </c>
      <c r="G2467" s="4">
        <v>102.05659527777701</v>
      </c>
      <c r="H2467" s="4">
        <v>118.595210724035</v>
      </c>
      <c r="I2467" s="4">
        <f t="shared" si="153"/>
        <v>3.7111999291872276E-2</v>
      </c>
      <c r="J2467" s="4">
        <v>4.87</v>
      </c>
      <c r="K2467" s="4">
        <v>3.68</v>
      </c>
      <c r="L2467" s="4">
        <f t="shared" si="154"/>
        <v>1.008478241626964</v>
      </c>
      <c r="M2467" s="4">
        <f t="shared" si="155"/>
        <v>0.76205337354973879</v>
      </c>
      <c r="N2467" s="4">
        <v>1.0796147933692501E-2</v>
      </c>
      <c r="O2467" s="4">
        <v>1.8978270239083901</v>
      </c>
    </row>
    <row r="2468" spans="1:15" x14ac:dyDescent="0.15">
      <c r="A2468" s="2">
        <v>14</v>
      </c>
      <c r="B2468" s="1" t="s">
        <v>1310</v>
      </c>
      <c r="C2468" s="4">
        <v>99.537147222222202</v>
      </c>
      <c r="D2468" s="4">
        <v>0.65185258596844597</v>
      </c>
      <c r="E2468" s="4" t="s">
        <v>855</v>
      </c>
      <c r="F2468" s="5">
        <f t="shared" si="152"/>
        <v>45970</v>
      </c>
      <c r="G2468" s="4">
        <v>102.55659527777701</v>
      </c>
      <c r="H2468" s="4">
        <v>118.92683669162101</v>
      </c>
      <c r="I2468" s="4">
        <f t="shared" si="153"/>
        <v>3.721577500590896E-2</v>
      </c>
      <c r="J2468" s="4">
        <v>4.87</v>
      </c>
      <c r="K2468" s="4">
        <v>3.68</v>
      </c>
      <c r="L2468" s="4">
        <f t="shared" si="154"/>
        <v>1.0112982338562218</v>
      </c>
      <c r="M2468" s="4">
        <f t="shared" si="155"/>
        <v>0.76418429170244273</v>
      </c>
      <c r="N2468" s="4">
        <v>1.0431310385156701E-2</v>
      </c>
      <c r="O2468" s="4">
        <v>1.9031338884880999</v>
      </c>
    </row>
    <row r="2469" spans="1:15" x14ac:dyDescent="0.15">
      <c r="A2469" s="2">
        <v>14</v>
      </c>
      <c r="B2469" s="1" t="s">
        <v>1310</v>
      </c>
      <c r="C2469" s="4">
        <v>100.037147222222</v>
      </c>
      <c r="D2469" s="4">
        <v>0.629053887560446</v>
      </c>
      <c r="E2469" s="4" t="s">
        <v>856</v>
      </c>
      <c r="F2469" s="5">
        <f t="shared" si="152"/>
        <v>45970</v>
      </c>
      <c r="G2469" s="4">
        <v>103.05659527777701</v>
      </c>
      <c r="H2469" s="4">
        <v>119.24706331000399</v>
      </c>
      <c r="I2469" s="4">
        <f t="shared" si="153"/>
        <v>3.7315983521599552E-2</v>
      </c>
      <c r="J2469" s="4">
        <v>4.87</v>
      </c>
      <c r="K2469" s="4">
        <v>3.68</v>
      </c>
      <c r="L2469" s="4">
        <f t="shared" si="154"/>
        <v>1.0140212913478139</v>
      </c>
      <c r="M2469" s="4">
        <f t="shared" si="155"/>
        <v>0.76624196142914891</v>
      </c>
      <c r="N2469" s="4">
        <v>1.0066472836620899E-2</v>
      </c>
      <c r="O2469" s="4">
        <v>1.90825833429355</v>
      </c>
    </row>
    <row r="2470" spans="1:15" x14ac:dyDescent="0.15">
      <c r="A2470" s="2">
        <v>14</v>
      </c>
      <c r="B2470" s="1" t="s">
        <v>1310</v>
      </c>
      <c r="C2470" s="4">
        <v>100.537147222222</v>
      </c>
      <c r="D2470" s="4">
        <v>0.60625518915244503</v>
      </c>
      <c r="E2470" s="4" t="s">
        <v>857</v>
      </c>
      <c r="F2470" s="5">
        <f t="shared" si="152"/>
        <v>45970</v>
      </c>
      <c r="G2470" s="4">
        <v>103.55659527777701</v>
      </c>
      <c r="H2470" s="4">
        <v>119.55589057918201</v>
      </c>
      <c r="I2470" s="4">
        <f t="shared" si="153"/>
        <v>3.7412624838943427E-2</v>
      </c>
      <c r="J2470" s="4">
        <v>4.87</v>
      </c>
      <c r="K2470" s="4">
        <v>3.68</v>
      </c>
      <c r="L2470" s="4">
        <f t="shared" si="154"/>
        <v>1.0166474141017234</v>
      </c>
      <c r="M2470" s="4">
        <f t="shared" si="155"/>
        <v>0.76822638272984445</v>
      </c>
      <c r="N2470" s="4">
        <v>9.7016352880852207E-3</v>
      </c>
      <c r="O2470" s="4">
        <v>1.9132003613247199</v>
      </c>
    </row>
    <row r="2471" spans="1:15" x14ac:dyDescent="0.15">
      <c r="A2471" s="2">
        <v>14</v>
      </c>
      <c r="B2471" s="1" t="s">
        <v>1310</v>
      </c>
      <c r="C2471" s="4">
        <v>101.037147222222</v>
      </c>
      <c r="D2471" s="4">
        <v>0.58345649074444395</v>
      </c>
      <c r="E2471" s="4" t="s">
        <v>858</v>
      </c>
      <c r="F2471" s="5">
        <f t="shared" si="152"/>
        <v>45970</v>
      </c>
      <c r="G2471" s="4">
        <v>104.05659527777701</v>
      </c>
      <c r="H2471" s="4">
        <v>119.853318499156</v>
      </c>
      <c r="I2471" s="4">
        <f t="shared" si="153"/>
        <v>3.750569895794089E-2</v>
      </c>
      <c r="J2471" s="4">
        <v>4.87</v>
      </c>
      <c r="K2471" s="4">
        <v>3.68</v>
      </c>
      <c r="L2471" s="4">
        <f t="shared" si="154"/>
        <v>1.0191766021179589</v>
      </c>
      <c r="M2471" s="4">
        <f t="shared" si="155"/>
        <v>0.77013755560453567</v>
      </c>
      <c r="N2471" s="4">
        <v>9.3367977395494399E-3</v>
      </c>
      <c r="O2471" s="4">
        <v>1.9179599695816301</v>
      </c>
    </row>
    <row r="2472" spans="1:15" x14ac:dyDescent="0.15">
      <c r="A2472" s="2">
        <v>14</v>
      </c>
      <c r="B2472" s="1" t="s">
        <v>1310</v>
      </c>
      <c r="C2472" s="4">
        <v>101.537147222222</v>
      </c>
      <c r="D2472" s="4">
        <v>0.56661116194605698</v>
      </c>
      <c r="E2472" s="4" t="s">
        <v>859</v>
      </c>
      <c r="F2472" s="5">
        <f t="shared" si="152"/>
        <v>45970</v>
      </c>
      <c r="G2472" s="4">
        <v>104.55659527777701</v>
      </c>
      <c r="H2472" s="4">
        <v>120.140835412329</v>
      </c>
      <c r="I2472" s="4">
        <f t="shared" si="153"/>
        <v>3.7595671625580113E-2</v>
      </c>
      <c r="J2472" s="4">
        <v>4.87</v>
      </c>
      <c r="K2472" s="4">
        <v>3.68</v>
      </c>
      <c r="L2472" s="4">
        <f t="shared" si="154"/>
        <v>1.021621511564677</v>
      </c>
      <c r="M2472" s="4">
        <f t="shared" si="155"/>
        <v>0.77198504364640885</v>
      </c>
      <c r="N2472" s="4">
        <v>9.0672293478325592E-3</v>
      </c>
      <c r="O2472" s="4">
        <v>1.9225609763534799</v>
      </c>
    </row>
    <row r="2473" spans="1:15" x14ac:dyDescent="0.15">
      <c r="A2473" s="2">
        <v>14</v>
      </c>
      <c r="B2473" s="1" t="s">
        <v>1310</v>
      </c>
      <c r="C2473" s="4">
        <v>102.037147222222</v>
      </c>
      <c r="D2473" s="4">
        <v>0.57186587175324699</v>
      </c>
      <c r="E2473" s="4" t="s">
        <v>860</v>
      </c>
      <c r="F2473" s="5">
        <f t="shared" si="152"/>
        <v>45970</v>
      </c>
      <c r="G2473" s="4">
        <v>105.05659527777701</v>
      </c>
      <c r="H2473" s="4">
        <v>120.42545467075399</v>
      </c>
      <c r="I2473" s="4">
        <f t="shared" si="153"/>
        <v>3.7684737530119049E-2</v>
      </c>
      <c r="J2473" s="4">
        <v>4.87</v>
      </c>
      <c r="K2473" s="4">
        <v>3.68</v>
      </c>
      <c r="L2473" s="4">
        <f t="shared" si="154"/>
        <v>1.0240417807097568</v>
      </c>
      <c r="M2473" s="4">
        <f t="shared" si="155"/>
        <v>0.77381391232277308</v>
      </c>
      <c r="N2473" s="4">
        <v>9.1513181589573892E-3</v>
      </c>
      <c r="O2473" s="4">
        <v>1.9271156132301801</v>
      </c>
    </row>
    <row r="2474" spans="1:15" x14ac:dyDescent="0.15">
      <c r="A2474" s="2">
        <v>14</v>
      </c>
      <c r="B2474" s="1" t="s">
        <v>1310</v>
      </c>
      <c r="C2474" s="4">
        <v>102.537147222222</v>
      </c>
      <c r="D2474" s="4">
        <v>0.577120581560437</v>
      </c>
      <c r="E2474" s="4" t="s">
        <v>861</v>
      </c>
      <c r="F2474" s="5">
        <f t="shared" si="152"/>
        <v>45970</v>
      </c>
      <c r="G2474" s="4">
        <v>105.55659527777701</v>
      </c>
      <c r="H2474" s="4">
        <v>120.712701284082</v>
      </c>
      <c r="I2474" s="4">
        <f t="shared" si="153"/>
        <v>3.7774625612827781E-2</v>
      </c>
      <c r="J2474" s="4">
        <v>4.87</v>
      </c>
      <c r="K2474" s="4">
        <v>3.68</v>
      </c>
      <c r="L2474" s="4">
        <f t="shared" si="154"/>
        <v>1.0264843916529287</v>
      </c>
      <c r="M2474" s="4">
        <f t="shared" si="155"/>
        <v>0.77565966350775728</v>
      </c>
      <c r="N2474" s="4">
        <v>9.2354069700822106E-3</v>
      </c>
      <c r="O2474" s="4">
        <v>1.9317122945124401</v>
      </c>
    </row>
    <row r="2475" spans="1:15" x14ac:dyDescent="0.15">
      <c r="A2475" s="2">
        <v>14</v>
      </c>
      <c r="B2475" s="1" t="s">
        <v>1310</v>
      </c>
      <c r="C2475" s="4">
        <v>103.037147222222</v>
      </c>
      <c r="D2475" s="4">
        <v>0.582375291367627</v>
      </c>
      <c r="E2475" s="4" t="s">
        <v>862</v>
      </c>
      <c r="F2475" s="5">
        <f t="shared" si="152"/>
        <v>45970</v>
      </c>
      <c r="G2475" s="4">
        <v>106.05659527777701</v>
      </c>
      <c r="H2475" s="4">
        <v>121.002575252314</v>
      </c>
      <c r="I2475" s="4">
        <f t="shared" si="153"/>
        <v>3.7865335873706628E-2</v>
      </c>
      <c r="J2475" s="4">
        <v>4.87</v>
      </c>
      <c r="K2475" s="4">
        <v>3.68</v>
      </c>
      <c r="L2475" s="4">
        <f t="shared" si="154"/>
        <v>1.0289493443942019</v>
      </c>
      <c r="M2475" s="4">
        <f t="shared" si="155"/>
        <v>0.77752229720136812</v>
      </c>
      <c r="N2475" s="4">
        <v>9.3194957812070302E-3</v>
      </c>
      <c r="O2475" s="4">
        <v>1.9363510202002601</v>
      </c>
    </row>
    <row r="2476" spans="1:15" x14ac:dyDescent="0.15">
      <c r="A2476" s="2">
        <v>14</v>
      </c>
      <c r="B2476" s="1" t="s">
        <v>1310</v>
      </c>
      <c r="C2476" s="4">
        <v>103.537147222222</v>
      </c>
      <c r="D2476" s="4">
        <v>0.58763000117481701</v>
      </c>
      <c r="E2476" s="4" t="s">
        <v>863</v>
      </c>
      <c r="F2476" s="5">
        <f t="shared" si="152"/>
        <v>45970</v>
      </c>
      <c r="G2476" s="4">
        <v>106.55659527777701</v>
      </c>
      <c r="H2476" s="4">
        <v>121.29507657545</v>
      </c>
      <c r="I2476" s="4">
        <f t="shared" si="153"/>
        <v>3.7956868312755569E-2</v>
      </c>
      <c r="J2476" s="4">
        <v>4.87</v>
      </c>
      <c r="K2476" s="4">
        <v>3.68</v>
      </c>
      <c r="L2476" s="4">
        <f t="shared" si="154"/>
        <v>1.0314366389335752</v>
      </c>
      <c r="M2476" s="4">
        <f t="shared" si="155"/>
        <v>0.77940181340360515</v>
      </c>
      <c r="N2476" s="4">
        <v>9.4035845923318498E-3</v>
      </c>
      <c r="O2476" s="4">
        <v>1.94103179029364</v>
      </c>
    </row>
    <row r="2477" spans="1:15" x14ac:dyDescent="0.15">
      <c r="A2477" s="2">
        <v>14</v>
      </c>
      <c r="B2477" s="1" t="s">
        <v>1310</v>
      </c>
      <c r="C2477" s="4">
        <v>104.037147222222</v>
      </c>
      <c r="D2477" s="4">
        <v>0.59166196627003198</v>
      </c>
      <c r="E2477" s="4" t="s">
        <v>864</v>
      </c>
      <c r="F2477" s="5">
        <f t="shared" si="152"/>
        <v>45970</v>
      </c>
      <c r="G2477" s="4">
        <v>107.05659527777701</v>
      </c>
      <c r="H2477" s="4">
        <v>121.58989956731099</v>
      </c>
      <c r="I2477" s="4">
        <f t="shared" si="153"/>
        <v>3.8049127271598635E-2</v>
      </c>
      <c r="J2477" s="4">
        <v>4.87</v>
      </c>
      <c r="K2477" s="4">
        <v>3.68</v>
      </c>
      <c r="L2477" s="4">
        <f t="shared" si="154"/>
        <v>1.0339436758586584</v>
      </c>
      <c r="M2477" s="4">
        <f t="shared" si="155"/>
        <v>0.78129624787676866</v>
      </c>
      <c r="N2477" s="4">
        <v>9.4681063573376894E-3</v>
      </c>
      <c r="O2477" s="4">
        <v>1.9457497130310599</v>
      </c>
    </row>
    <row r="2478" spans="1:15" x14ac:dyDescent="0.15">
      <c r="A2478" s="2">
        <v>14</v>
      </c>
      <c r="B2478" s="1" t="s">
        <v>1310</v>
      </c>
      <c r="C2478" s="4">
        <v>104.537147222222</v>
      </c>
      <c r="D2478" s="4">
        <v>0.58864746878706098</v>
      </c>
      <c r="E2478" s="4" t="s">
        <v>865</v>
      </c>
      <c r="F2478" s="5">
        <f t="shared" si="152"/>
        <v>45970</v>
      </c>
      <c r="G2478" s="4">
        <v>107.55659527777701</v>
      </c>
      <c r="H2478" s="4">
        <v>121.884976926075</v>
      </c>
      <c r="I2478" s="4">
        <f t="shared" si="153"/>
        <v>3.8141465829476653E-2</v>
      </c>
      <c r="J2478" s="4">
        <v>4.87</v>
      </c>
      <c r="K2478" s="4">
        <v>3.68</v>
      </c>
      <c r="L2478" s="4">
        <f t="shared" si="154"/>
        <v>1.0364528758009961</v>
      </c>
      <c r="M2478" s="4">
        <f t="shared" si="155"/>
        <v>0.78319231682703605</v>
      </c>
      <c r="N2478" s="4">
        <v>9.4198666792616598E-3</v>
      </c>
      <c r="O2478" s="4">
        <v>1.9504717062902099</v>
      </c>
    </row>
    <row r="2479" spans="1:15" x14ac:dyDescent="0.15">
      <c r="A2479" s="2">
        <v>14</v>
      </c>
      <c r="B2479" s="1" t="s">
        <v>1310</v>
      </c>
      <c r="C2479" s="4">
        <v>105.037147222222</v>
      </c>
      <c r="D2479" s="4">
        <v>0.58563297130408998</v>
      </c>
      <c r="E2479" s="4" t="s">
        <v>866</v>
      </c>
      <c r="F2479" s="5">
        <f t="shared" si="152"/>
        <v>45970</v>
      </c>
      <c r="G2479" s="4">
        <v>108.05659527777701</v>
      </c>
      <c r="H2479" s="4">
        <v>122.178547036098</v>
      </c>
      <c r="I2479" s="4">
        <f t="shared" si="153"/>
        <v>3.8233332724006149E-2</v>
      </c>
      <c r="J2479" s="4">
        <v>4.87</v>
      </c>
      <c r="K2479" s="4">
        <v>3.68</v>
      </c>
      <c r="L2479" s="4">
        <f t="shared" si="154"/>
        <v>1.0389492588045148</v>
      </c>
      <c r="M2479" s="4">
        <f t="shared" si="155"/>
        <v>0.78507870069827823</v>
      </c>
      <c r="N2479" s="4">
        <v>9.3716270011856301E-3</v>
      </c>
      <c r="O2479" s="4">
        <v>1.9551695797103199</v>
      </c>
    </row>
    <row r="2480" spans="1:15" x14ac:dyDescent="0.15">
      <c r="A2480" s="2">
        <v>14</v>
      </c>
      <c r="B2480" s="1" t="s">
        <v>1310</v>
      </c>
      <c r="C2480" s="4">
        <v>105.537147222222</v>
      </c>
      <c r="D2480" s="4">
        <v>0.58261847382111898</v>
      </c>
      <c r="E2480" s="4" t="s">
        <v>867</v>
      </c>
      <c r="F2480" s="5">
        <f t="shared" si="152"/>
        <v>45970</v>
      </c>
      <c r="G2480" s="4">
        <v>108.55659527777701</v>
      </c>
      <c r="H2480" s="4">
        <v>122.47060989737901</v>
      </c>
      <c r="I2480" s="4">
        <f t="shared" si="153"/>
        <v>3.8324727955186814E-2</v>
      </c>
      <c r="J2480" s="4">
        <v>4.87</v>
      </c>
      <c r="K2480" s="4">
        <v>3.68</v>
      </c>
      <c r="L2480" s="4">
        <f t="shared" si="154"/>
        <v>1.0414328248692069</v>
      </c>
      <c r="M2480" s="4">
        <f t="shared" si="155"/>
        <v>0.78695539949048909</v>
      </c>
      <c r="N2480" s="4">
        <v>9.3233873231096005E-3</v>
      </c>
      <c r="O2480" s="4">
        <v>1.9598433332914</v>
      </c>
    </row>
    <row r="2481" spans="1:15" x14ac:dyDescent="0.15">
      <c r="A2481" s="2">
        <v>14</v>
      </c>
      <c r="B2481" s="1" t="s">
        <v>1310</v>
      </c>
      <c r="C2481" s="4">
        <v>106.037147222222</v>
      </c>
      <c r="D2481" s="4">
        <v>0.57960397633814698</v>
      </c>
      <c r="E2481" s="4" t="s">
        <v>868</v>
      </c>
      <c r="F2481" s="5">
        <f t="shared" si="152"/>
        <v>45970</v>
      </c>
      <c r="G2481" s="4">
        <v>109.05659527777701</v>
      </c>
      <c r="H2481" s="4">
        <v>122.761165509919</v>
      </c>
      <c r="I2481" s="4">
        <f t="shared" si="153"/>
        <v>3.8415651523018957E-2</v>
      </c>
      <c r="J2481" s="4">
        <v>4.87</v>
      </c>
      <c r="K2481" s="4">
        <v>3.68</v>
      </c>
      <c r="L2481" s="4">
        <f t="shared" si="154"/>
        <v>1.0439035739950804</v>
      </c>
      <c r="M2481" s="4">
        <f t="shared" si="155"/>
        <v>0.78882241320367474</v>
      </c>
      <c r="N2481" s="4">
        <v>9.2751476450335692E-3</v>
      </c>
      <c r="O2481" s="4">
        <v>1.9644929670334299</v>
      </c>
    </row>
    <row r="2482" spans="1:15" x14ac:dyDescent="0.15">
      <c r="A2482" s="2">
        <v>14</v>
      </c>
      <c r="B2482" s="1" t="s">
        <v>1310</v>
      </c>
      <c r="C2482" s="4">
        <v>106.537147222222</v>
      </c>
      <c r="D2482" s="4">
        <v>0.57817986060703397</v>
      </c>
      <c r="E2482" s="4" t="s">
        <v>869</v>
      </c>
      <c r="F2482" s="5">
        <f t="shared" si="152"/>
        <v>45970</v>
      </c>
      <c r="G2482" s="4">
        <v>109.55659527777701</v>
      </c>
      <c r="H2482" s="4">
        <v>123.050611469155</v>
      </c>
      <c r="I2482" s="4">
        <f t="shared" si="153"/>
        <v>3.8506227847042676E-2</v>
      </c>
      <c r="J2482" s="4">
        <v>4.87</v>
      </c>
      <c r="K2482" s="4">
        <v>3.68</v>
      </c>
      <c r="L2482" s="4">
        <f t="shared" si="154"/>
        <v>1.0463648871478988</v>
      </c>
      <c r="M2482" s="4">
        <f t="shared" si="155"/>
        <v>0.79068229665385381</v>
      </c>
      <c r="N2482" s="4">
        <v>9.2523581470160699E-3</v>
      </c>
      <c r="O2482" s="4">
        <v>1.9691248434814399</v>
      </c>
    </row>
    <row r="2483" spans="1:15" x14ac:dyDescent="0.15">
      <c r="A2483" s="2">
        <v>14</v>
      </c>
      <c r="B2483" s="1" t="s">
        <v>1310</v>
      </c>
      <c r="C2483" s="4">
        <v>107.037147222222</v>
      </c>
      <c r="D2483" s="4">
        <v>0.59414718919456699</v>
      </c>
      <c r="E2483" s="4" t="s">
        <v>870</v>
      </c>
      <c r="F2483" s="5">
        <f t="shared" si="152"/>
        <v>45970</v>
      </c>
      <c r="G2483" s="4">
        <v>110.05659527777701</v>
      </c>
      <c r="H2483" s="4">
        <v>123.343693231606</v>
      </c>
      <c r="I2483" s="4">
        <f t="shared" si="153"/>
        <v>3.8597941922966464E-2</v>
      </c>
      <c r="J2483" s="4">
        <v>4.87</v>
      </c>
      <c r="K2483" s="4">
        <v>3.68</v>
      </c>
      <c r="L2483" s="4">
        <f t="shared" si="154"/>
        <v>1.0488571174719148</v>
      </c>
      <c r="M2483" s="4">
        <f t="shared" si="155"/>
        <v>0.7925655425660465</v>
      </c>
      <c r="N2483" s="4">
        <v>9.5078762873190507E-3</v>
      </c>
      <c r="O2483" s="4">
        <v>1.97381490209003</v>
      </c>
    </row>
    <row r="2484" spans="1:15" x14ac:dyDescent="0.15">
      <c r="A2484" s="2">
        <v>14</v>
      </c>
      <c r="B2484" s="1" t="s">
        <v>1310</v>
      </c>
      <c r="C2484" s="4">
        <v>107.537147222222</v>
      </c>
      <c r="D2484" s="4">
        <v>0.61011451778210002</v>
      </c>
      <c r="E2484" s="4" t="s">
        <v>871</v>
      </c>
      <c r="F2484" s="5">
        <f t="shared" si="152"/>
        <v>45970</v>
      </c>
      <c r="G2484" s="4">
        <v>110.55659527777701</v>
      </c>
      <c r="H2484" s="4">
        <v>123.64475865835</v>
      </c>
      <c r="I2484" s="4">
        <f t="shared" si="153"/>
        <v>3.8692154326957467E-2</v>
      </c>
      <c r="J2484" s="4">
        <v>4.87</v>
      </c>
      <c r="K2484" s="4">
        <v>3.68</v>
      </c>
      <c r="L2484" s="4">
        <f t="shared" si="154"/>
        <v>1.0514172371455834</v>
      </c>
      <c r="M2484" s="4">
        <f t="shared" si="155"/>
        <v>0.79450008884922929</v>
      </c>
      <c r="N2484" s="4">
        <v>9.7633944276220297E-3</v>
      </c>
      <c r="O2484" s="4">
        <v>1.9786327197687601</v>
      </c>
    </row>
    <row r="2485" spans="1:15" x14ac:dyDescent="0.15">
      <c r="A2485" s="2">
        <v>14</v>
      </c>
      <c r="B2485" s="1" t="s">
        <v>1310</v>
      </c>
      <c r="C2485" s="4">
        <v>108.037147222222</v>
      </c>
      <c r="D2485" s="4">
        <v>0.62608184636963304</v>
      </c>
      <c r="E2485" s="4" t="s">
        <v>872</v>
      </c>
      <c r="F2485" s="5">
        <f t="shared" si="152"/>
        <v>45970</v>
      </c>
      <c r="G2485" s="4">
        <v>111.05659527777701</v>
      </c>
      <c r="H2485" s="4">
        <v>123.95380774938801</v>
      </c>
      <c r="I2485" s="4">
        <f t="shared" si="153"/>
        <v>3.8788865059015992E-2</v>
      </c>
      <c r="J2485" s="4">
        <v>4.87</v>
      </c>
      <c r="K2485" s="4">
        <v>3.68</v>
      </c>
      <c r="L2485" s="4">
        <f t="shared" si="154"/>
        <v>1.0540452461689129</v>
      </c>
      <c r="M2485" s="4">
        <f t="shared" si="155"/>
        <v>0.79648593550340852</v>
      </c>
      <c r="N2485" s="4">
        <v>1.0018912567925E-2</v>
      </c>
      <c r="O2485" s="4">
        <v>1.9835782965176501</v>
      </c>
    </row>
    <row r="2486" spans="1:15" x14ac:dyDescent="0.15">
      <c r="A2486" s="2">
        <v>14</v>
      </c>
      <c r="B2486" s="1" t="s">
        <v>1310</v>
      </c>
      <c r="C2486" s="4">
        <v>108.537147222222</v>
      </c>
      <c r="D2486" s="4">
        <v>0.64204917495716596</v>
      </c>
      <c r="E2486" s="4" t="s">
        <v>873</v>
      </c>
      <c r="F2486" s="5">
        <f t="shared" si="152"/>
        <v>45971</v>
      </c>
      <c r="G2486" s="4">
        <v>111.55659527777701</v>
      </c>
      <c r="H2486" s="4">
        <v>124.270840504719</v>
      </c>
      <c r="I2486" s="4">
        <f t="shared" si="153"/>
        <v>3.8888074119141719E-2</v>
      </c>
      <c r="J2486" s="4">
        <v>4.87</v>
      </c>
      <c r="K2486" s="4">
        <v>3.68</v>
      </c>
      <c r="L2486" s="4">
        <f t="shared" si="154"/>
        <v>1.0567411445418946</v>
      </c>
      <c r="M2486" s="4">
        <f t="shared" si="155"/>
        <v>0.79852308252857729</v>
      </c>
      <c r="N2486" s="4">
        <v>1.0274430708227899E-2</v>
      </c>
      <c r="O2486" s="4">
        <v>1.9886516323366901</v>
      </c>
    </row>
    <row r="2487" spans="1:15" x14ac:dyDescent="0.15">
      <c r="A2487" s="2">
        <v>14</v>
      </c>
      <c r="B2487" s="1" t="s">
        <v>1310</v>
      </c>
      <c r="C2487" s="4">
        <v>109.037147222222</v>
      </c>
      <c r="D2487" s="4">
        <v>0.65680232278906103</v>
      </c>
      <c r="E2487" s="4" t="s">
        <v>874</v>
      </c>
      <c r="F2487" s="5">
        <f t="shared" si="152"/>
        <v>45971</v>
      </c>
      <c r="G2487" s="4">
        <v>112.05659527777701</v>
      </c>
      <c r="H2487" s="4">
        <v>124.595553379156</v>
      </c>
      <c r="I2487" s="4">
        <f t="shared" si="153"/>
        <v>3.898968651893929E-2</v>
      </c>
      <c r="J2487" s="4">
        <v>4.87</v>
      </c>
      <c r="K2487" s="4">
        <v>3.68</v>
      </c>
      <c r="L2487" s="4">
        <f t="shared" si="154"/>
        <v>1.0595023510581327</v>
      </c>
      <c r="M2487" s="4">
        <f t="shared" si="155"/>
        <v>0.80060957944433853</v>
      </c>
      <c r="N2487" s="4">
        <v>1.05105188476406E-2</v>
      </c>
      <c r="O2487" s="4">
        <v>1.9938478697256601</v>
      </c>
    </row>
    <row r="2488" spans="1:15" x14ac:dyDescent="0.15">
      <c r="A2488" s="2">
        <v>14</v>
      </c>
      <c r="B2488" s="1" t="s">
        <v>1310</v>
      </c>
      <c r="C2488" s="4">
        <v>109.537147222222</v>
      </c>
      <c r="D2488" s="4">
        <v>0.61061906527805099</v>
      </c>
      <c r="E2488" s="4" t="s">
        <v>875</v>
      </c>
      <c r="F2488" s="5">
        <f t="shared" si="152"/>
        <v>45971</v>
      </c>
      <c r="G2488" s="4">
        <v>112.55659527777701</v>
      </c>
      <c r="H2488" s="4">
        <v>124.912408726173</v>
      </c>
      <c r="I2488" s="4">
        <f t="shared" si="153"/>
        <v>3.9088840062681318E-2</v>
      </c>
      <c r="J2488" s="4">
        <v>4.87</v>
      </c>
      <c r="K2488" s="4">
        <v>3.68</v>
      </c>
      <c r="L2488" s="4">
        <f t="shared" si="154"/>
        <v>1.0621967408337314</v>
      </c>
      <c r="M2488" s="4">
        <f t="shared" si="155"/>
        <v>0.80264558650269646</v>
      </c>
      <c r="N2488" s="4">
        <v>9.7714684794055207E-3</v>
      </c>
      <c r="O2488" s="4">
        <v>1.9989183665574199</v>
      </c>
    </row>
    <row r="2489" spans="1:15" x14ac:dyDescent="0.15">
      <c r="A2489" s="2">
        <v>14</v>
      </c>
      <c r="B2489" s="1" t="s">
        <v>1310</v>
      </c>
      <c r="C2489" s="4">
        <v>110.037147222222</v>
      </c>
      <c r="D2489" s="4">
        <v>0.56443580776704005</v>
      </c>
      <c r="E2489" s="4" t="s">
        <v>876</v>
      </c>
      <c r="F2489" s="5">
        <f t="shared" si="152"/>
        <v>45971</v>
      </c>
      <c r="G2489" s="4">
        <v>113.05659527777701</v>
      </c>
      <c r="H2489" s="4">
        <v>125.206172444434</v>
      </c>
      <c r="I2489" s="4">
        <f t="shared" si="153"/>
        <v>3.9180767543036732E-2</v>
      </c>
      <c r="J2489" s="4">
        <v>4.87</v>
      </c>
      <c r="K2489" s="4">
        <v>3.68</v>
      </c>
      <c r="L2489" s="4">
        <f t="shared" si="154"/>
        <v>1.0646947701912155</v>
      </c>
      <c r="M2489" s="4">
        <f t="shared" si="155"/>
        <v>0.80453321443607251</v>
      </c>
      <c r="N2489" s="4">
        <v>9.0324181111704396E-3</v>
      </c>
      <c r="O2489" s="4">
        <v>2.00361933820506</v>
      </c>
    </row>
    <row r="2490" spans="1:15" x14ac:dyDescent="0.15">
      <c r="A2490" s="2">
        <v>14</v>
      </c>
      <c r="B2490" s="1" t="s">
        <v>1310</v>
      </c>
      <c r="C2490" s="4">
        <v>110.537147222222</v>
      </c>
      <c r="D2490" s="4">
        <v>0.51825255025603001</v>
      </c>
      <c r="E2490" s="4" t="s">
        <v>877</v>
      </c>
      <c r="F2490" s="5">
        <f t="shared" si="152"/>
        <v>45971</v>
      </c>
      <c r="G2490" s="4">
        <v>113.55659527777701</v>
      </c>
      <c r="H2490" s="4">
        <v>125.47684453394</v>
      </c>
      <c r="I2490" s="4">
        <f t="shared" si="153"/>
        <v>3.9265468960005843E-2</v>
      </c>
      <c r="J2490" s="4">
        <v>4.87</v>
      </c>
      <c r="K2490" s="4">
        <v>3.68</v>
      </c>
      <c r="L2490" s="4">
        <f t="shared" si="154"/>
        <v>1.0669964391305937</v>
      </c>
      <c r="M2490" s="4">
        <f t="shared" si="155"/>
        <v>0.80627246324447321</v>
      </c>
      <c r="N2490" s="4">
        <v>8.2933677429353498E-3</v>
      </c>
      <c r="O2490" s="4">
        <v>2.0079507846685898</v>
      </c>
    </row>
    <row r="2491" spans="1:15" x14ac:dyDescent="0.15">
      <c r="A2491" s="2">
        <v>14</v>
      </c>
      <c r="B2491" s="1" t="s">
        <v>1310</v>
      </c>
      <c r="C2491" s="4">
        <v>111.037147222222</v>
      </c>
      <c r="D2491" s="4">
        <v>0.47206929274502002</v>
      </c>
      <c r="E2491" s="4" t="s">
        <v>878</v>
      </c>
      <c r="F2491" s="5">
        <f t="shared" si="152"/>
        <v>45971</v>
      </c>
      <c r="G2491" s="4">
        <v>114.05659527777701</v>
      </c>
      <c r="H2491" s="4">
        <v>125.72442499469</v>
      </c>
      <c r="I2491" s="4">
        <f t="shared" si="153"/>
        <v>3.9342944313588341E-2</v>
      </c>
      <c r="J2491" s="4">
        <v>4.87</v>
      </c>
      <c r="K2491" s="4">
        <v>3.68</v>
      </c>
      <c r="L2491" s="4">
        <f t="shared" si="154"/>
        <v>1.0691017476518569</v>
      </c>
      <c r="M2491" s="4">
        <f t="shared" si="155"/>
        <v>0.80786333292789203</v>
      </c>
      <c r="N2491" s="4">
        <v>7.5543173747002696E-3</v>
      </c>
      <c r="O2491" s="4">
        <v>2.0119127059480002</v>
      </c>
    </row>
    <row r="2492" spans="1:15" x14ac:dyDescent="0.15">
      <c r="A2492" s="2">
        <v>14</v>
      </c>
      <c r="B2492" s="1" t="s">
        <v>1310</v>
      </c>
      <c r="C2492" s="4">
        <v>111.537147222222</v>
      </c>
      <c r="D2492" s="4">
        <v>0.42588603523400897</v>
      </c>
      <c r="E2492" s="4" t="s">
        <v>879</v>
      </c>
      <c r="F2492" s="5">
        <f t="shared" si="152"/>
        <v>45971</v>
      </c>
      <c r="G2492" s="4">
        <v>114.55659527777701</v>
      </c>
      <c r="H2492" s="4">
        <v>125.948913826685</v>
      </c>
      <c r="I2492" s="4">
        <f t="shared" si="153"/>
        <v>3.9413193603784535E-2</v>
      </c>
      <c r="J2492" s="4">
        <v>4.87</v>
      </c>
      <c r="K2492" s="4">
        <v>3.68</v>
      </c>
      <c r="L2492" s="4">
        <f t="shared" si="154"/>
        <v>1.0710106957550145</v>
      </c>
      <c r="M2492" s="4">
        <f t="shared" si="155"/>
        <v>0.80930582348633551</v>
      </c>
      <c r="N2492" s="4">
        <v>6.8152670064651902E-3</v>
      </c>
      <c r="O2492" s="4">
        <v>2.0155051020432899</v>
      </c>
    </row>
    <row r="2493" spans="1:15" x14ac:dyDescent="0.15">
      <c r="A2493" s="2">
        <v>14</v>
      </c>
      <c r="B2493" s="1" t="s">
        <v>1310</v>
      </c>
      <c r="C2493" s="4">
        <v>112.037147222222</v>
      </c>
      <c r="D2493" s="4">
        <v>0.44393397006278301</v>
      </c>
      <c r="E2493" s="4" t="s">
        <v>880</v>
      </c>
      <c r="F2493" s="5">
        <f t="shared" si="152"/>
        <v>45971</v>
      </c>
      <c r="G2493" s="4">
        <v>115.05659527777701</v>
      </c>
      <c r="H2493" s="4">
        <v>126.166368828009</v>
      </c>
      <c r="I2493" s="4">
        <f t="shared" si="153"/>
        <v>3.9481241797348854E-2</v>
      </c>
      <c r="J2493" s="4">
        <v>4.87</v>
      </c>
      <c r="K2493" s="4">
        <v>3.68</v>
      </c>
      <c r="L2493" s="4">
        <f t="shared" si="154"/>
        <v>1.0728598314496971</v>
      </c>
      <c r="M2493" s="4">
        <f t="shared" si="155"/>
        <v>0.81070311698868269</v>
      </c>
      <c r="N2493" s="4">
        <v>7.1040801738323396E-3</v>
      </c>
      <c r="O2493" s="4">
        <v>2.0189849388383601</v>
      </c>
    </row>
    <row r="2494" spans="1:15" x14ac:dyDescent="0.15">
      <c r="A2494" s="2">
        <v>14</v>
      </c>
      <c r="B2494" s="1" t="s">
        <v>1310</v>
      </c>
      <c r="C2494" s="4">
        <v>112.537147222222</v>
      </c>
      <c r="D2494" s="4">
        <v>0.46497764923506102</v>
      </c>
      <c r="E2494" s="4" t="s">
        <v>881</v>
      </c>
      <c r="F2494" s="5">
        <f t="shared" si="152"/>
        <v>45971</v>
      </c>
      <c r="G2494" s="4">
        <v>115.55659527777701</v>
      </c>
      <c r="H2494" s="4">
        <v>126.393596732834</v>
      </c>
      <c r="I2494" s="4">
        <f t="shared" si="153"/>
        <v>3.9552348225605743E-2</v>
      </c>
      <c r="J2494" s="4">
        <v>4.87</v>
      </c>
      <c r="K2494" s="4">
        <v>3.68</v>
      </c>
      <c r="L2494" s="4">
        <f t="shared" si="154"/>
        <v>1.0747920713479822</v>
      </c>
      <c r="M2494" s="4">
        <f t="shared" si="155"/>
        <v>0.81216320791798247</v>
      </c>
      <c r="N2494" s="4">
        <v>7.4408329210283401E-3</v>
      </c>
      <c r="O2494" s="4">
        <v>2.0226211671120802</v>
      </c>
    </row>
    <row r="2495" spans="1:15" x14ac:dyDescent="0.15">
      <c r="A2495" s="2">
        <v>14</v>
      </c>
      <c r="B2495" s="1" t="s">
        <v>1310</v>
      </c>
      <c r="C2495" s="4">
        <v>113.037147222222</v>
      </c>
      <c r="D2495" s="4">
        <v>0.48602132840733903</v>
      </c>
      <c r="E2495" s="4" t="s">
        <v>882</v>
      </c>
      <c r="F2495" s="5">
        <f t="shared" si="152"/>
        <v>45971</v>
      </c>
      <c r="G2495" s="4">
        <v>116.05659527777701</v>
      </c>
      <c r="H2495" s="4">
        <v>126.63134647724399</v>
      </c>
      <c r="I2495" s="4">
        <f t="shared" si="153"/>
        <v>3.9626747253123963E-2</v>
      </c>
      <c r="J2495" s="4">
        <v>4.87</v>
      </c>
      <c r="K2495" s="4">
        <v>3.68</v>
      </c>
      <c r="L2495" s="4">
        <f t="shared" si="154"/>
        <v>1.0768137840522816</v>
      </c>
      <c r="M2495" s="4">
        <f t="shared" si="155"/>
        <v>0.81369090868837701</v>
      </c>
      <c r="N2495" s="4">
        <v>7.7775856682243396E-3</v>
      </c>
      <c r="O2495" s="4">
        <v>2.0264257717593899</v>
      </c>
    </row>
    <row r="2496" spans="1:15" x14ac:dyDescent="0.15">
      <c r="A2496" s="2">
        <v>14</v>
      </c>
      <c r="B2496" s="1" t="s">
        <v>1310</v>
      </c>
      <c r="C2496" s="4">
        <v>113.537147222222</v>
      </c>
      <c r="D2496" s="4">
        <v>0.50706500757961703</v>
      </c>
      <c r="E2496" s="4" t="s">
        <v>883</v>
      </c>
      <c r="F2496" s="5">
        <f t="shared" si="152"/>
        <v>45971</v>
      </c>
      <c r="G2496" s="4">
        <v>116.55659527777701</v>
      </c>
      <c r="H2496" s="4">
        <v>126.879618061241</v>
      </c>
      <c r="I2496" s="4">
        <f t="shared" si="153"/>
        <v>3.9704438879904151E-2</v>
      </c>
      <c r="J2496" s="4">
        <v>4.87</v>
      </c>
      <c r="K2496" s="4">
        <v>3.68</v>
      </c>
      <c r="L2496" s="4">
        <f t="shared" si="154"/>
        <v>1.0789249695626126</v>
      </c>
      <c r="M2496" s="4">
        <f t="shared" si="155"/>
        <v>0.81528621929987999</v>
      </c>
      <c r="N2496" s="4">
        <v>8.1143384154203392E-3</v>
      </c>
      <c r="O2496" s="4">
        <v>2.0303987527802998</v>
      </c>
    </row>
    <row r="2497" spans="1:15" x14ac:dyDescent="0.15">
      <c r="A2497" s="2">
        <v>14</v>
      </c>
      <c r="B2497" s="1" t="s">
        <v>1310</v>
      </c>
      <c r="C2497" s="4">
        <v>114.037147222222</v>
      </c>
      <c r="D2497" s="4">
        <v>0.52810868675189504</v>
      </c>
      <c r="E2497" s="4" t="s">
        <v>884</v>
      </c>
      <c r="F2497" s="5">
        <f t="shared" si="152"/>
        <v>45971</v>
      </c>
      <c r="G2497" s="4">
        <v>117.05659527777701</v>
      </c>
      <c r="H2497" s="4">
        <v>127.138411484824</v>
      </c>
      <c r="I2497" s="4">
        <f t="shared" si="153"/>
        <v>3.9785423105945981E-2</v>
      </c>
      <c r="J2497" s="4">
        <v>4.87</v>
      </c>
      <c r="K2497" s="4">
        <v>3.68</v>
      </c>
      <c r="L2497" s="4">
        <f t="shared" si="154"/>
        <v>1.0811256278789669</v>
      </c>
      <c r="M2497" s="4">
        <f t="shared" si="155"/>
        <v>0.81694913975248418</v>
      </c>
      <c r="N2497" s="4">
        <v>8.4510911626163396E-3</v>
      </c>
      <c r="O2497" s="4">
        <v>2.03454011017481</v>
      </c>
    </row>
    <row r="2498" spans="1:15" x14ac:dyDescent="0.15">
      <c r="A2498" s="2">
        <v>14</v>
      </c>
      <c r="B2498" s="1" t="s">
        <v>1310</v>
      </c>
      <c r="C2498" s="4">
        <v>114.537147222222</v>
      </c>
      <c r="D2498" s="4">
        <v>0.59351542001536395</v>
      </c>
      <c r="E2498" s="4" t="s">
        <v>885</v>
      </c>
      <c r="F2498" s="5">
        <f t="shared" ref="F2498:F2561" si="156">DATEVALUE(E2498)</f>
        <v>45971</v>
      </c>
      <c r="G2498" s="4">
        <v>117.55659527777701</v>
      </c>
      <c r="H2498" s="4">
        <v>127.418817511516</v>
      </c>
      <c r="I2498" s="4">
        <f t="shared" ref="I2498:I2561" si="157">(H2498*0.0008235)*0.38</f>
        <v>3.98731705638787E-2</v>
      </c>
      <c r="J2498" s="4">
        <v>4.87</v>
      </c>
      <c r="K2498" s="4">
        <v>3.68</v>
      </c>
      <c r="L2498" s="4">
        <f t="shared" si="154"/>
        <v>1.0835100696706168</v>
      </c>
      <c r="M2498" s="4">
        <f t="shared" si="155"/>
        <v>0.81875093560325873</v>
      </c>
      <c r="N2498" s="4">
        <v>9.4977663628638808E-3</v>
      </c>
      <c r="O2498" s="4">
        <v>2.0390273245561801</v>
      </c>
    </row>
    <row r="2499" spans="1:15" x14ac:dyDescent="0.15">
      <c r="A2499" s="2">
        <v>14</v>
      </c>
      <c r="B2499" s="1" t="s">
        <v>1310</v>
      </c>
      <c r="C2499" s="4">
        <v>115.037147222222</v>
      </c>
      <c r="D2499" s="4">
        <v>0.664320645176664</v>
      </c>
      <c r="E2499" s="4" t="s">
        <v>886</v>
      </c>
      <c r="F2499" s="5">
        <f t="shared" si="156"/>
        <v>45971</v>
      </c>
      <c r="G2499" s="4">
        <v>118.05659527777701</v>
      </c>
      <c r="H2499" s="4">
        <v>127.733276527814</v>
      </c>
      <c r="I2499" s="4">
        <f t="shared" si="157"/>
        <v>3.9971574223848831E-2</v>
      </c>
      <c r="J2499" s="4">
        <v>4.87</v>
      </c>
      <c r="K2499" s="4">
        <v>3.68</v>
      </c>
      <c r="L2499" s="4">
        <f t="shared" ref="L2499:L2562" si="158">(I2499/K2499)*100</f>
        <v>1.086184082169805</v>
      </c>
      <c r="M2499" s="4">
        <f t="shared" ref="M2499:M2562" si="159">(I2499/J2499)*100</f>
        <v>0.82077154463755297</v>
      </c>
      <c r="N2499" s="4">
        <v>1.06308312558275E-2</v>
      </c>
      <c r="O2499" s="4">
        <v>2.04405947396085</v>
      </c>
    </row>
    <row r="2500" spans="1:15" x14ac:dyDescent="0.15">
      <c r="A2500" s="2">
        <v>14</v>
      </c>
      <c r="B2500" s="1" t="s">
        <v>1310</v>
      </c>
      <c r="C2500" s="4">
        <v>115.537147222222</v>
      </c>
      <c r="D2500" s="4">
        <v>0.73512587033796495</v>
      </c>
      <c r="E2500" s="4" t="s">
        <v>887</v>
      </c>
      <c r="F2500" s="5">
        <f t="shared" si="156"/>
        <v>45971</v>
      </c>
      <c r="G2500" s="4">
        <v>118.55659527777701</v>
      </c>
      <c r="H2500" s="4">
        <v>128.083138156692</v>
      </c>
      <c r="I2500" s="4">
        <f t="shared" si="157"/>
        <v>4.0081056423373625E-2</v>
      </c>
      <c r="J2500" s="4">
        <v>4.87</v>
      </c>
      <c r="K2500" s="4">
        <v>3.68</v>
      </c>
      <c r="L2500" s="4">
        <f t="shared" si="158"/>
        <v>1.0891591419395006</v>
      </c>
      <c r="M2500" s="4">
        <f t="shared" si="159"/>
        <v>0.82301963908364728</v>
      </c>
      <c r="N2500" s="4">
        <v>1.1763896148791199E-2</v>
      </c>
      <c r="O2500" s="4">
        <v>2.0496581558120099</v>
      </c>
    </row>
    <row r="2501" spans="1:15" x14ac:dyDescent="0.15">
      <c r="A2501" s="2">
        <v>14</v>
      </c>
      <c r="B2501" s="1" t="s">
        <v>1310</v>
      </c>
      <c r="C2501" s="4">
        <v>116.037147222222</v>
      </c>
      <c r="D2501" s="4">
        <v>0.805931095499266</v>
      </c>
      <c r="E2501" s="4" t="s">
        <v>888</v>
      </c>
      <c r="F2501" s="5">
        <f t="shared" si="156"/>
        <v>45971</v>
      </c>
      <c r="G2501" s="4">
        <v>119.05659527777701</v>
      </c>
      <c r="H2501" s="4">
        <v>128.46840239815199</v>
      </c>
      <c r="I2501" s="4">
        <f t="shared" si="157"/>
        <v>4.0201617162453705E-2</v>
      </c>
      <c r="J2501" s="4">
        <v>4.87</v>
      </c>
      <c r="K2501" s="4">
        <v>3.68</v>
      </c>
      <c r="L2501" s="4">
        <f t="shared" si="158"/>
        <v>1.0924352489797202</v>
      </c>
      <c r="M2501" s="4">
        <f t="shared" si="159"/>
        <v>0.82549521894155453</v>
      </c>
      <c r="N2501" s="4">
        <v>1.28969610417549E-2</v>
      </c>
      <c r="O2501" s="4">
        <v>2.05582337010964</v>
      </c>
    </row>
    <row r="2502" spans="1:15" x14ac:dyDescent="0.15">
      <c r="A2502" s="2">
        <v>14</v>
      </c>
      <c r="B2502" s="1" t="s">
        <v>1310</v>
      </c>
      <c r="C2502" s="4">
        <v>116.537147222222</v>
      </c>
      <c r="D2502" s="4">
        <v>0.87673632066056695</v>
      </c>
      <c r="E2502" s="4" t="s">
        <v>889</v>
      </c>
      <c r="F2502" s="5">
        <f t="shared" si="156"/>
        <v>45971</v>
      </c>
      <c r="G2502" s="4">
        <v>119.55659527777701</v>
      </c>
      <c r="H2502" s="4">
        <v>128.88906925219101</v>
      </c>
      <c r="I2502" s="4">
        <f t="shared" si="157"/>
        <v>4.0333256441088136E-2</v>
      </c>
      <c r="J2502" s="4">
        <v>4.87</v>
      </c>
      <c r="K2502" s="4">
        <v>3.68</v>
      </c>
      <c r="L2502" s="4">
        <f t="shared" si="158"/>
        <v>1.0960124032904384</v>
      </c>
      <c r="M2502" s="4">
        <f t="shared" si="159"/>
        <v>0.82819828421125541</v>
      </c>
      <c r="N2502" s="4">
        <v>1.4030025934718599E-2</v>
      </c>
      <c r="O2502" s="4">
        <v>2.0625551168537601</v>
      </c>
    </row>
    <row r="2503" spans="1:15" x14ac:dyDescent="0.15">
      <c r="A2503" s="2">
        <v>14</v>
      </c>
      <c r="B2503" s="1" t="s">
        <v>1310</v>
      </c>
      <c r="C2503" s="4">
        <v>117.037147222222</v>
      </c>
      <c r="D2503" s="4">
        <v>1.04602160554229</v>
      </c>
      <c r="E2503" s="4" t="s">
        <v>890</v>
      </c>
      <c r="F2503" s="5">
        <f t="shared" si="156"/>
        <v>45971</v>
      </c>
      <c r="G2503" s="4">
        <v>120.05659527777701</v>
      </c>
      <c r="H2503" s="4">
        <v>129.369758733742</v>
      </c>
      <c r="I2503" s="4">
        <f t="shared" si="157"/>
        <v>4.0483678600549883E-2</v>
      </c>
      <c r="J2503" s="4">
        <v>4.87</v>
      </c>
      <c r="K2503" s="4">
        <v>3.68</v>
      </c>
      <c r="L2503" s="4">
        <f t="shared" si="158"/>
        <v>1.1000999619714642</v>
      </c>
      <c r="M2503" s="4">
        <f t="shared" si="159"/>
        <v>0.83128703491888878</v>
      </c>
      <c r="N2503" s="4">
        <v>1.6739023932505901E-2</v>
      </c>
      <c r="O2503" s="4">
        <v>2.0702473793205698</v>
      </c>
    </row>
    <row r="2504" spans="1:15" x14ac:dyDescent="0.15">
      <c r="A2504" s="2">
        <v>14</v>
      </c>
      <c r="B2504" s="1" t="s">
        <v>1310</v>
      </c>
      <c r="C2504" s="4">
        <v>117.537147222222</v>
      </c>
      <c r="D2504" s="4">
        <v>1.2358943209786399</v>
      </c>
      <c r="E2504" s="4" t="s">
        <v>891</v>
      </c>
      <c r="F2504" s="5">
        <f t="shared" si="156"/>
        <v>45971</v>
      </c>
      <c r="G2504" s="4">
        <v>120.55659527777701</v>
      </c>
      <c r="H2504" s="4">
        <v>129.94023771537201</v>
      </c>
      <c r="I2504" s="4">
        <f t="shared" si="157"/>
        <v>4.0662198588271366E-2</v>
      </c>
      <c r="J2504" s="4">
        <v>4.87</v>
      </c>
      <c r="K2504" s="4">
        <v>3.68</v>
      </c>
      <c r="L2504" s="4">
        <f t="shared" si="158"/>
        <v>1.1049510485943306</v>
      </c>
      <c r="M2504" s="4">
        <f t="shared" si="159"/>
        <v>0.83495274308565437</v>
      </c>
      <c r="N2504" s="4">
        <v>1.9777473531423301E-2</v>
      </c>
      <c r="O2504" s="4">
        <v>2.0793765036865501</v>
      </c>
    </row>
    <row r="2505" spans="1:15" x14ac:dyDescent="0.15">
      <c r="A2505" s="2">
        <v>14</v>
      </c>
      <c r="B2505" s="1" t="s">
        <v>1310</v>
      </c>
      <c r="C2505" s="4">
        <v>118.037147222222</v>
      </c>
      <c r="D2505" s="4">
        <v>1.4257670364149799</v>
      </c>
      <c r="E2505" s="4" t="s">
        <v>892</v>
      </c>
      <c r="F2505" s="5">
        <f t="shared" si="156"/>
        <v>45971</v>
      </c>
      <c r="G2505" s="4">
        <v>121.05659527777701</v>
      </c>
      <c r="H2505" s="4">
        <v>130.60565305472099</v>
      </c>
      <c r="I2505" s="4">
        <f t="shared" si="157"/>
        <v>4.0870427010413844E-2</v>
      </c>
      <c r="J2505" s="4">
        <v>4.87</v>
      </c>
      <c r="K2505" s="4">
        <v>3.68</v>
      </c>
      <c r="L2505" s="4">
        <f t="shared" si="158"/>
        <v>1.1106094296308109</v>
      </c>
      <c r="M2505" s="4">
        <f t="shared" si="159"/>
        <v>0.83922848070664968</v>
      </c>
      <c r="N2505" s="4">
        <v>2.2815923130340601E-2</v>
      </c>
      <c r="O2505" s="4">
        <v>2.09002485285199</v>
      </c>
    </row>
    <row r="2506" spans="1:15" x14ac:dyDescent="0.15">
      <c r="A2506" s="2">
        <v>14</v>
      </c>
      <c r="B2506" s="1" t="s">
        <v>1310</v>
      </c>
      <c r="C2506" s="4">
        <v>118.537147222222</v>
      </c>
      <c r="D2506" s="4">
        <v>1.6156397518513299</v>
      </c>
      <c r="E2506" s="4" t="s">
        <v>893</v>
      </c>
      <c r="F2506" s="5">
        <f t="shared" si="156"/>
        <v>45971</v>
      </c>
      <c r="G2506" s="4">
        <v>121.55659527777701</v>
      </c>
      <c r="H2506" s="4">
        <v>131.36600475178699</v>
      </c>
      <c r="I2506" s="4">
        <f t="shared" si="157"/>
        <v>4.1108363866976708E-2</v>
      </c>
      <c r="J2506" s="4">
        <v>4.87</v>
      </c>
      <c r="K2506" s="4">
        <v>3.68</v>
      </c>
      <c r="L2506" s="4">
        <f t="shared" si="158"/>
        <v>1.1170751050808887</v>
      </c>
      <c r="M2506" s="4">
        <f t="shared" si="159"/>
        <v>0.8441142477818625</v>
      </c>
      <c r="N2506" s="4">
        <v>2.5854372729258002E-2</v>
      </c>
      <c r="O2506" s="4">
        <v>2.1021924268168899</v>
      </c>
    </row>
    <row r="2507" spans="1:15" x14ac:dyDescent="0.15">
      <c r="A2507" s="2">
        <v>14</v>
      </c>
      <c r="B2507" s="1" t="s">
        <v>1310</v>
      </c>
      <c r="C2507" s="4">
        <v>119.037147222222</v>
      </c>
      <c r="D2507" s="4">
        <v>1.8055124672876799</v>
      </c>
      <c r="E2507" s="4" t="s">
        <v>894</v>
      </c>
      <c r="F2507" s="5">
        <f t="shared" si="156"/>
        <v>45971</v>
      </c>
      <c r="G2507" s="4">
        <v>122.05659527777701</v>
      </c>
      <c r="H2507" s="4">
        <v>132.221292806572</v>
      </c>
      <c r="I2507" s="4">
        <f t="shared" si="157"/>
        <v>4.1376009157960573E-2</v>
      </c>
      <c r="J2507" s="4">
        <v>4.87</v>
      </c>
      <c r="K2507" s="4">
        <v>3.68</v>
      </c>
      <c r="L2507" s="4">
        <f t="shared" si="158"/>
        <v>1.1243480749445807</v>
      </c>
      <c r="M2507" s="4">
        <f t="shared" si="159"/>
        <v>0.84961004431130549</v>
      </c>
      <c r="N2507" s="4">
        <v>2.8892822328175399E-2</v>
      </c>
      <c r="O2507" s="4">
        <v>2.1158792255812502</v>
      </c>
    </row>
    <row r="2508" spans="1:15" x14ac:dyDescent="0.15">
      <c r="A2508" s="2">
        <v>14</v>
      </c>
      <c r="B2508" s="1" t="s">
        <v>1310</v>
      </c>
      <c r="C2508" s="4">
        <v>119.537147222222</v>
      </c>
      <c r="D2508" s="4">
        <v>1.72053605212323</v>
      </c>
      <c r="E2508" s="4" t="s">
        <v>895</v>
      </c>
      <c r="F2508" s="5">
        <f t="shared" si="156"/>
        <v>45971</v>
      </c>
      <c r="G2508" s="4">
        <v>122.55659527777701</v>
      </c>
      <c r="H2508" s="4">
        <v>133.102804936425</v>
      </c>
      <c r="I2508" s="4">
        <f t="shared" si="157"/>
        <v>4.165186074875548E-2</v>
      </c>
      <c r="J2508" s="4">
        <v>4.87</v>
      </c>
      <c r="K2508" s="4">
        <v>3.68</v>
      </c>
      <c r="L2508" s="4">
        <f t="shared" si="158"/>
        <v>1.1318440420857467</v>
      </c>
      <c r="M2508" s="4">
        <f t="shared" si="159"/>
        <v>0.85527434802372648</v>
      </c>
      <c r="N2508" s="4">
        <v>2.7532982111109501E-2</v>
      </c>
      <c r="O2508" s="4">
        <v>2.1299856766910699</v>
      </c>
    </row>
    <row r="2509" spans="1:15" x14ac:dyDescent="0.15">
      <c r="A2509" s="2">
        <v>14</v>
      </c>
      <c r="B2509" s="1" t="s">
        <v>1310</v>
      </c>
      <c r="C2509" s="4">
        <v>120.037147222222</v>
      </c>
      <c r="D2509" s="4">
        <v>1.5504109541412101</v>
      </c>
      <c r="E2509" s="4" t="s">
        <v>896</v>
      </c>
      <c r="F2509" s="5">
        <f t="shared" si="156"/>
        <v>45971</v>
      </c>
      <c r="G2509" s="4">
        <v>123.05659527777701</v>
      </c>
      <c r="H2509" s="4">
        <v>133.920541687991</v>
      </c>
      <c r="I2509" s="4">
        <f t="shared" si="157"/>
        <v>4.190775511042303E-2</v>
      </c>
      <c r="J2509" s="4">
        <v>4.87</v>
      </c>
      <c r="K2509" s="4">
        <v>3.68</v>
      </c>
      <c r="L2509" s="4">
        <f t="shared" si="158"/>
        <v>1.138797693218017</v>
      </c>
      <c r="M2509" s="4">
        <f t="shared" si="159"/>
        <v>0.8605288523700827</v>
      </c>
      <c r="N2509" s="4">
        <v>2.4810544953451901E-2</v>
      </c>
      <c r="O2509" s="4">
        <v>2.1430715584572102</v>
      </c>
    </row>
    <row r="2510" spans="1:15" x14ac:dyDescent="0.15">
      <c r="A2510" s="2">
        <v>14</v>
      </c>
      <c r="B2510" s="1" t="s">
        <v>1310</v>
      </c>
      <c r="C2510" s="4">
        <v>120.537147222222</v>
      </c>
      <c r="D2510" s="4">
        <v>1.38028585615919</v>
      </c>
      <c r="E2510" s="4" t="s">
        <v>897</v>
      </c>
      <c r="F2510" s="5">
        <f t="shared" si="156"/>
        <v>45971</v>
      </c>
      <c r="G2510" s="4">
        <v>123.55659527777701</v>
      </c>
      <c r="H2510" s="4">
        <v>134.653215890566</v>
      </c>
      <c r="I2510" s="4">
        <f t="shared" si="157"/>
        <v>4.2137030848634821E-2</v>
      </c>
      <c r="J2510" s="4">
        <v>4.87</v>
      </c>
      <c r="K2510" s="4">
        <v>3.68</v>
      </c>
      <c r="L2510" s="4">
        <f t="shared" si="158"/>
        <v>1.1450280121911636</v>
      </c>
      <c r="M2510" s="4">
        <f t="shared" si="159"/>
        <v>0.86523677307258351</v>
      </c>
      <c r="N2510" s="4">
        <v>2.2088107795794398E-2</v>
      </c>
      <c r="O2510" s="4">
        <v>2.1547962216445198</v>
      </c>
    </row>
    <row r="2511" spans="1:15" x14ac:dyDescent="0.15">
      <c r="A2511" s="2">
        <v>14</v>
      </c>
      <c r="B2511" s="1" t="s">
        <v>1310</v>
      </c>
      <c r="C2511" s="4">
        <v>121.037147222222</v>
      </c>
      <c r="D2511" s="4">
        <v>1.2101607581771701</v>
      </c>
      <c r="E2511" s="4" t="s">
        <v>898</v>
      </c>
      <c r="F2511" s="5">
        <f t="shared" si="156"/>
        <v>45971</v>
      </c>
      <c r="G2511" s="4">
        <v>124.05659527777701</v>
      </c>
      <c r="H2511" s="4">
        <v>135.30082754415</v>
      </c>
      <c r="I2511" s="4">
        <f t="shared" si="157"/>
        <v>4.2339687963390854E-2</v>
      </c>
      <c r="J2511" s="4">
        <v>4.87</v>
      </c>
      <c r="K2511" s="4">
        <v>3.68</v>
      </c>
      <c r="L2511" s="4">
        <f t="shared" si="158"/>
        <v>1.1505349990051861</v>
      </c>
      <c r="M2511" s="4">
        <f t="shared" si="159"/>
        <v>0.86939811013122903</v>
      </c>
      <c r="N2511" s="4">
        <v>1.9365670638136798E-2</v>
      </c>
      <c r="O2511" s="4">
        <v>2.1651596662530102</v>
      </c>
    </row>
    <row r="2512" spans="1:15" x14ac:dyDescent="0.15">
      <c r="A2512" s="2">
        <v>14</v>
      </c>
      <c r="B2512" s="1" t="s">
        <v>1310</v>
      </c>
      <c r="C2512" s="4">
        <v>121.537147222222</v>
      </c>
      <c r="D2512" s="4">
        <v>1.0400356601951499</v>
      </c>
      <c r="E2512" s="4" t="s">
        <v>899</v>
      </c>
      <c r="F2512" s="5">
        <f t="shared" si="156"/>
        <v>45971</v>
      </c>
      <c r="G2512" s="4">
        <v>124.55659527777701</v>
      </c>
      <c r="H2512" s="4">
        <v>135.86337664874301</v>
      </c>
      <c r="I2512" s="4">
        <f t="shared" si="157"/>
        <v>4.2515726454691156E-2</v>
      </c>
      <c r="J2512" s="4">
        <v>4.87</v>
      </c>
      <c r="K2512" s="4">
        <v>3.68</v>
      </c>
      <c r="L2512" s="4">
        <f t="shared" si="158"/>
        <v>1.1553186536600857</v>
      </c>
      <c r="M2512" s="4">
        <f t="shared" si="159"/>
        <v>0.8730128635460197</v>
      </c>
      <c r="N2512" s="4">
        <v>1.6643233480479299E-2</v>
      </c>
      <c r="O2512" s="4">
        <v>2.17416189228266</v>
      </c>
    </row>
    <row r="2513" spans="1:15" x14ac:dyDescent="0.15">
      <c r="A2513" s="2">
        <v>14</v>
      </c>
      <c r="B2513" s="1" t="s">
        <v>1310</v>
      </c>
      <c r="C2513" s="4">
        <v>122.037147222222</v>
      </c>
      <c r="D2513" s="4">
        <v>0.96268287588562695</v>
      </c>
      <c r="E2513" s="4" t="s">
        <v>900</v>
      </c>
      <c r="F2513" s="5">
        <f t="shared" si="156"/>
        <v>45971</v>
      </c>
      <c r="G2513" s="4">
        <v>125.05659527777701</v>
      </c>
      <c r="H2513" s="4">
        <v>136.36405628276299</v>
      </c>
      <c r="I2513" s="4">
        <f t="shared" si="157"/>
        <v>4.2672404132565026E-2</v>
      </c>
      <c r="J2513" s="4">
        <v>4.87</v>
      </c>
      <c r="K2513" s="4">
        <v>3.68</v>
      </c>
      <c r="L2513" s="4">
        <f t="shared" si="158"/>
        <v>1.1595761992544842</v>
      </c>
      <c r="M2513" s="4">
        <f t="shared" si="159"/>
        <v>0.87623006432371708</v>
      </c>
      <c r="N2513" s="4">
        <v>1.54053908767103E-2</v>
      </c>
      <c r="O2513" s="4">
        <v>2.1821740483719601</v>
      </c>
    </row>
    <row r="2514" spans="1:15" x14ac:dyDescent="0.15">
      <c r="A2514" s="2">
        <v>14</v>
      </c>
      <c r="B2514" s="1" t="s">
        <v>1310</v>
      </c>
      <c r="C2514" s="4">
        <v>122.537147222222</v>
      </c>
      <c r="D2514" s="4">
        <v>0.92527155671829298</v>
      </c>
      <c r="E2514" s="4" t="s">
        <v>901</v>
      </c>
      <c r="F2514" s="5">
        <f t="shared" si="156"/>
        <v>45971</v>
      </c>
      <c r="G2514" s="4">
        <v>125.55659527777701</v>
      </c>
      <c r="H2514" s="4">
        <v>136.836044890914</v>
      </c>
      <c r="I2514" s="4">
        <f t="shared" si="157"/>
        <v>4.2820103527713718E-2</v>
      </c>
      <c r="J2514" s="4">
        <v>4.87</v>
      </c>
      <c r="K2514" s="4">
        <v>3.68</v>
      </c>
      <c r="L2514" s="4">
        <f t="shared" si="158"/>
        <v>1.1635897697748292</v>
      </c>
      <c r="M2514" s="4">
        <f t="shared" si="159"/>
        <v>0.87926290611321811</v>
      </c>
      <c r="N2514" s="4">
        <v>1.48067139817297E-2</v>
      </c>
      <c r="O2514" s="4">
        <v>2.1897270745865698</v>
      </c>
    </row>
    <row r="2515" spans="1:15" x14ac:dyDescent="0.15">
      <c r="A2515" s="2">
        <v>14</v>
      </c>
      <c r="B2515" s="1" t="s">
        <v>1310</v>
      </c>
      <c r="C2515" s="4">
        <v>123.037147222222</v>
      </c>
      <c r="D2515" s="4">
        <v>0.887860237550958</v>
      </c>
      <c r="E2515" s="4" t="s">
        <v>902</v>
      </c>
      <c r="F2515" s="5">
        <f t="shared" si="156"/>
        <v>45971</v>
      </c>
      <c r="G2515" s="4">
        <v>126.05659527777701</v>
      </c>
      <c r="H2515" s="4">
        <v>137.28932783948201</v>
      </c>
      <c r="I2515" s="4">
        <f t="shared" si="157"/>
        <v>4.2961949360809104E-2</v>
      </c>
      <c r="J2515" s="4">
        <v>4.87</v>
      </c>
      <c r="K2515" s="4">
        <v>3.68</v>
      </c>
      <c r="L2515" s="4">
        <f t="shared" si="158"/>
        <v>1.167444276108943</v>
      </c>
      <c r="M2515" s="4">
        <f t="shared" si="159"/>
        <v>0.88217555155665506</v>
      </c>
      <c r="N2515" s="4">
        <v>1.42080370867492E-2</v>
      </c>
      <c r="O2515" s="4">
        <v>2.1969807623536899</v>
      </c>
    </row>
    <row r="2516" spans="1:15" x14ac:dyDescent="0.15">
      <c r="A2516" s="2">
        <v>14</v>
      </c>
      <c r="B2516" s="1" t="s">
        <v>1310</v>
      </c>
      <c r="C2516" s="4">
        <v>123.537147222222</v>
      </c>
      <c r="D2516" s="4">
        <v>0.85044891838362402</v>
      </c>
      <c r="E2516" s="4" t="s">
        <v>903</v>
      </c>
      <c r="F2516" s="5">
        <f t="shared" si="156"/>
        <v>45971</v>
      </c>
      <c r="G2516" s="4">
        <v>126.55659527777701</v>
      </c>
      <c r="H2516" s="4">
        <v>137.72390512846499</v>
      </c>
      <c r="I2516" s="4">
        <f t="shared" si="157"/>
        <v>4.3097941631850552E-2</v>
      </c>
      <c r="J2516" s="4">
        <v>4.87</v>
      </c>
      <c r="K2516" s="4">
        <v>3.68</v>
      </c>
      <c r="L2516" s="4">
        <f t="shared" si="158"/>
        <v>1.1711397182568084</v>
      </c>
      <c r="M2516" s="4">
        <f t="shared" si="159"/>
        <v>0.88496800065401537</v>
      </c>
      <c r="N2516" s="4">
        <v>1.36093601917686E-2</v>
      </c>
      <c r="O2516" s="4">
        <v>2.2039351116733199</v>
      </c>
    </row>
    <row r="2517" spans="1:15" x14ac:dyDescent="0.15">
      <c r="A2517" s="2">
        <v>14</v>
      </c>
      <c r="B2517" s="1" t="s">
        <v>1310</v>
      </c>
      <c r="C2517" s="4">
        <v>124.037147222222</v>
      </c>
      <c r="D2517" s="4">
        <v>0.81303759921629004</v>
      </c>
      <c r="E2517" s="4" t="s">
        <v>904</v>
      </c>
      <c r="F2517" s="5">
        <f t="shared" si="156"/>
        <v>45971</v>
      </c>
      <c r="G2517" s="4">
        <v>127.05659527777701</v>
      </c>
      <c r="H2517" s="4">
        <v>138.13977675786501</v>
      </c>
      <c r="I2517" s="4">
        <f t="shared" si="157"/>
        <v>4.32280803408387E-2</v>
      </c>
      <c r="J2517" s="4">
        <v>4.87</v>
      </c>
      <c r="K2517" s="4">
        <v>3.68</v>
      </c>
      <c r="L2517" s="4">
        <f t="shared" si="158"/>
        <v>1.174676096218443</v>
      </c>
      <c r="M2517" s="4">
        <f t="shared" si="159"/>
        <v>0.88764025340531216</v>
      </c>
      <c r="N2517" s="4">
        <v>1.30106832967881E-2</v>
      </c>
      <c r="O2517" s="4">
        <v>2.2105901225454598</v>
      </c>
    </row>
    <row r="2518" spans="1:15" x14ac:dyDescent="0.15">
      <c r="A2518" s="2">
        <v>14</v>
      </c>
      <c r="B2518" s="1" t="s">
        <v>1310</v>
      </c>
      <c r="C2518" s="4">
        <v>124.537147222222</v>
      </c>
      <c r="D2518" s="4">
        <v>0.78525299760515799</v>
      </c>
      <c r="E2518" s="4" t="s">
        <v>905</v>
      </c>
      <c r="F2518" s="5">
        <f t="shared" si="156"/>
        <v>45971</v>
      </c>
      <c r="G2518" s="4">
        <v>127.55659527777701</v>
      </c>
      <c r="H2518" s="4">
        <v>138.539349407071</v>
      </c>
      <c r="I2518" s="4">
        <f t="shared" si="157"/>
        <v>4.3353118609954729E-2</v>
      </c>
      <c r="J2518" s="4">
        <v>4.87</v>
      </c>
      <c r="K2518" s="4">
        <v>3.68</v>
      </c>
      <c r="L2518" s="4">
        <f t="shared" si="158"/>
        <v>1.1780738752705089</v>
      </c>
      <c r="M2518" s="4">
        <f t="shared" si="159"/>
        <v>0.89020777433171916</v>
      </c>
      <c r="N2518" s="4">
        <v>1.2566058531047501E-2</v>
      </c>
      <c r="O2518" s="4">
        <v>2.2169843080024201</v>
      </c>
    </row>
    <row r="2519" spans="1:15" x14ac:dyDescent="0.15">
      <c r="A2519" s="2">
        <v>14</v>
      </c>
      <c r="B2519" s="1" t="s">
        <v>1310</v>
      </c>
      <c r="C2519" s="4">
        <v>125.037147222222</v>
      </c>
      <c r="D2519" s="4">
        <v>0.76302393960950599</v>
      </c>
      <c r="E2519" s="4" t="s">
        <v>906</v>
      </c>
      <c r="F2519" s="5">
        <f t="shared" si="156"/>
        <v>45971</v>
      </c>
      <c r="G2519" s="4">
        <v>128.05659527777701</v>
      </c>
      <c r="H2519" s="4">
        <v>138.926418641374</v>
      </c>
      <c r="I2519" s="4">
        <f t="shared" si="157"/>
        <v>4.3474244185445168E-2</v>
      </c>
      <c r="J2519" s="4">
        <v>4.87</v>
      </c>
      <c r="K2519" s="4">
        <v>3.68</v>
      </c>
      <c r="L2519" s="4">
        <f t="shared" si="158"/>
        <v>1.1813653311262273</v>
      </c>
      <c r="M2519" s="4">
        <f t="shared" si="159"/>
        <v>0.89269495247320663</v>
      </c>
      <c r="N2519" s="4">
        <v>1.22103366876221E-2</v>
      </c>
      <c r="O2519" s="4">
        <v>2.2231784068070799</v>
      </c>
    </row>
    <row r="2520" spans="1:15" x14ac:dyDescent="0.15">
      <c r="A2520" s="2">
        <v>14</v>
      </c>
      <c r="B2520" s="1" t="s">
        <v>1310</v>
      </c>
      <c r="C2520" s="4">
        <v>125.537147222222</v>
      </c>
      <c r="D2520" s="4">
        <v>0.74079488161385398</v>
      </c>
      <c r="E2520" s="4" t="s">
        <v>907</v>
      </c>
      <c r="F2520" s="5">
        <f t="shared" si="156"/>
        <v>45971</v>
      </c>
      <c r="G2520" s="4">
        <v>128.55659527777701</v>
      </c>
      <c r="H2520" s="4">
        <v>139.30237334668001</v>
      </c>
      <c r="I2520" s="4">
        <f t="shared" si="157"/>
        <v>4.3591891691376575E-2</v>
      </c>
      <c r="J2520" s="4">
        <v>4.87</v>
      </c>
      <c r="K2520" s="4">
        <v>3.68</v>
      </c>
      <c r="L2520" s="4">
        <f t="shared" si="158"/>
        <v>1.1845622742221895</v>
      </c>
      <c r="M2520" s="4">
        <f t="shared" si="159"/>
        <v>0.89511071234859485</v>
      </c>
      <c r="N2520" s="4">
        <v>1.18546148441967E-2</v>
      </c>
      <c r="O2520" s="4">
        <v>2.2291946446900401</v>
      </c>
    </row>
    <row r="2521" spans="1:15" x14ac:dyDescent="0.15">
      <c r="A2521" s="2">
        <v>14</v>
      </c>
      <c r="B2521" s="1" t="s">
        <v>1310</v>
      </c>
      <c r="C2521" s="4">
        <v>126.037147222222</v>
      </c>
      <c r="D2521" s="4">
        <v>0.71856582361820198</v>
      </c>
      <c r="E2521" s="4" t="s">
        <v>908</v>
      </c>
      <c r="F2521" s="5">
        <f t="shared" si="156"/>
        <v>45971</v>
      </c>
      <c r="G2521" s="4">
        <v>129.05659527777701</v>
      </c>
      <c r="H2521" s="4">
        <v>139.66721352298799</v>
      </c>
      <c r="I2521" s="4">
        <f t="shared" si="157"/>
        <v>4.3706061127748635E-2</v>
      </c>
      <c r="J2521" s="4">
        <v>4.87</v>
      </c>
      <c r="K2521" s="4">
        <v>3.68</v>
      </c>
      <c r="L2521" s="4">
        <f t="shared" si="158"/>
        <v>1.1876647045583868</v>
      </c>
      <c r="M2521" s="4">
        <f t="shared" si="159"/>
        <v>0.8974550539578775</v>
      </c>
      <c r="N2521" s="4">
        <v>1.1498893000771299E-2</v>
      </c>
      <c r="O2521" s="4">
        <v>2.2350330216512799</v>
      </c>
    </row>
    <row r="2522" spans="1:15" x14ac:dyDescent="0.15">
      <c r="A2522" s="2">
        <v>14</v>
      </c>
      <c r="B2522" s="1" t="s">
        <v>1310</v>
      </c>
      <c r="C2522" s="4">
        <v>126.537147222222</v>
      </c>
      <c r="D2522" s="4">
        <v>0.69633676562254998</v>
      </c>
      <c r="E2522" s="4" t="s">
        <v>909</v>
      </c>
      <c r="F2522" s="5">
        <f t="shared" si="156"/>
        <v>45971</v>
      </c>
      <c r="G2522" s="4">
        <v>129.55659527777701</v>
      </c>
      <c r="H2522" s="4">
        <v>140.02093917029799</v>
      </c>
      <c r="I2522" s="4">
        <f t="shared" si="157"/>
        <v>4.3816752494561351E-2</v>
      </c>
      <c r="J2522" s="4">
        <v>4.87</v>
      </c>
      <c r="K2522" s="4">
        <v>3.68</v>
      </c>
      <c r="L2522" s="4">
        <f t="shared" si="158"/>
        <v>1.1906726221348192</v>
      </c>
      <c r="M2522" s="4">
        <f t="shared" si="159"/>
        <v>0.89972797730105447</v>
      </c>
      <c r="N2522" s="4">
        <v>1.1143171157345901E-2</v>
      </c>
      <c r="O2522" s="4">
        <v>2.2406935376908099</v>
      </c>
    </row>
    <row r="2523" spans="1:15" x14ac:dyDescent="0.15">
      <c r="A2523" s="2">
        <v>14</v>
      </c>
      <c r="B2523" s="1" t="s">
        <v>1310</v>
      </c>
      <c r="C2523" s="4">
        <v>127.037147222222</v>
      </c>
      <c r="D2523" s="4">
        <v>0.68920984394843299</v>
      </c>
      <c r="E2523" s="4" t="s">
        <v>910</v>
      </c>
      <c r="F2523" s="5">
        <f t="shared" si="156"/>
        <v>45971</v>
      </c>
      <c r="G2523" s="4">
        <v>130.05659527777701</v>
      </c>
      <c r="H2523" s="4">
        <v>140.36732582269099</v>
      </c>
      <c r="I2523" s="4">
        <f t="shared" si="157"/>
        <v>4.3925147269694688E-2</v>
      </c>
      <c r="J2523" s="4">
        <v>4.87</v>
      </c>
      <c r="K2523" s="4">
        <v>3.68</v>
      </c>
      <c r="L2523" s="4">
        <f t="shared" si="158"/>
        <v>1.1936181323286599</v>
      </c>
      <c r="M2523" s="4">
        <f t="shared" si="159"/>
        <v>0.90195374270420292</v>
      </c>
      <c r="N2523" s="4">
        <v>1.10291221627209E-2</v>
      </c>
      <c r="O2523" s="4">
        <v>2.2462366110208301</v>
      </c>
    </row>
    <row r="2524" spans="1:15" x14ac:dyDescent="0.15">
      <c r="A2524" s="2">
        <v>14</v>
      </c>
      <c r="B2524" s="1" t="s">
        <v>1310</v>
      </c>
      <c r="C2524" s="4">
        <v>127.537147222222</v>
      </c>
      <c r="D2524" s="4">
        <v>0.69353396673479195</v>
      </c>
      <c r="E2524" s="4" t="s">
        <v>911</v>
      </c>
      <c r="F2524" s="5">
        <f t="shared" si="156"/>
        <v>45971</v>
      </c>
      <c r="G2524" s="4">
        <v>130.55659527777701</v>
      </c>
      <c r="H2524" s="4">
        <v>140.71301177536199</v>
      </c>
      <c r="I2524" s="4">
        <f t="shared" si="157"/>
        <v>4.4033322774864034E-2</v>
      </c>
      <c r="J2524" s="4">
        <v>4.87</v>
      </c>
      <c r="K2524" s="4">
        <v>3.68</v>
      </c>
      <c r="L2524" s="4">
        <f t="shared" si="158"/>
        <v>1.196557684099566</v>
      </c>
      <c r="M2524" s="4">
        <f t="shared" si="159"/>
        <v>0.90417500564402531</v>
      </c>
      <c r="N2524" s="4">
        <v>1.1098319198828401E-2</v>
      </c>
      <c r="O2524" s="4">
        <v>2.2517684713612098</v>
      </c>
    </row>
    <row r="2525" spans="1:15" x14ac:dyDescent="0.15">
      <c r="A2525" s="2">
        <v>14</v>
      </c>
      <c r="B2525" s="1" t="s">
        <v>1310</v>
      </c>
      <c r="C2525" s="4">
        <v>128.03714722222199</v>
      </c>
      <c r="D2525" s="4">
        <v>0.69785808952115103</v>
      </c>
      <c r="E2525" s="4" t="s">
        <v>912</v>
      </c>
      <c r="F2525" s="5">
        <f t="shared" si="156"/>
        <v>45971</v>
      </c>
      <c r="G2525" s="4">
        <v>131.05659527777701</v>
      </c>
      <c r="H2525" s="4">
        <v>141.06085978942599</v>
      </c>
      <c r="I2525" s="4">
        <f t="shared" si="157"/>
        <v>4.4142174853905078E-2</v>
      </c>
      <c r="J2525" s="4">
        <v>4.87</v>
      </c>
      <c r="K2525" s="4">
        <v>3.68</v>
      </c>
      <c r="L2525" s="4">
        <f t="shared" si="158"/>
        <v>1.1995156210300293</v>
      </c>
      <c r="M2525" s="4">
        <f t="shared" si="159"/>
        <v>0.90641016127115148</v>
      </c>
      <c r="N2525" s="4">
        <v>1.1167516234936E-2</v>
      </c>
      <c r="O2525" s="4">
        <v>2.2573349302196499</v>
      </c>
    </row>
    <row r="2526" spans="1:15" x14ac:dyDescent="0.15">
      <c r="A2526" s="2">
        <v>14</v>
      </c>
      <c r="B2526" s="1" t="s">
        <v>1310</v>
      </c>
      <c r="C2526" s="4">
        <v>128.53714722222199</v>
      </c>
      <c r="D2526" s="4">
        <v>0.70218221230750999</v>
      </c>
      <c r="E2526" s="4" t="s">
        <v>913</v>
      </c>
      <c r="F2526" s="5">
        <f t="shared" si="156"/>
        <v>45971</v>
      </c>
      <c r="G2526" s="4">
        <v>131.55659527777701</v>
      </c>
      <c r="H2526" s="4">
        <v>141.41086986488301</v>
      </c>
      <c r="I2526" s="4">
        <f t="shared" si="157"/>
        <v>4.4251703506817841E-2</v>
      </c>
      <c r="J2526" s="4">
        <v>4.87</v>
      </c>
      <c r="K2526" s="4">
        <v>3.68</v>
      </c>
      <c r="L2526" s="4">
        <f t="shared" si="158"/>
        <v>1.2024919431200498</v>
      </c>
      <c r="M2526" s="4">
        <f t="shared" si="159"/>
        <v>0.90865920958558188</v>
      </c>
      <c r="N2526" s="4">
        <v>1.1236713271043501E-2</v>
      </c>
      <c r="O2526" s="4">
        <v>2.2629359875961499</v>
      </c>
    </row>
    <row r="2527" spans="1:15" x14ac:dyDescent="0.15">
      <c r="A2527" s="2">
        <v>14</v>
      </c>
      <c r="B2527" s="1" t="s">
        <v>1310</v>
      </c>
      <c r="C2527" s="4">
        <v>129.03714722222199</v>
      </c>
      <c r="D2527" s="4">
        <v>0.70650633509386895</v>
      </c>
      <c r="E2527" s="4" t="s">
        <v>914</v>
      </c>
      <c r="F2527" s="5">
        <f t="shared" si="156"/>
        <v>45971</v>
      </c>
      <c r="G2527" s="4">
        <v>132.05659527777701</v>
      </c>
      <c r="H2527" s="4">
        <v>141.76304200173399</v>
      </c>
      <c r="I2527" s="4">
        <f t="shared" si="157"/>
        <v>4.4361908733602622E-2</v>
      </c>
      <c r="J2527" s="4">
        <v>4.87</v>
      </c>
      <c r="K2527" s="4">
        <v>3.68</v>
      </c>
      <c r="L2527" s="4">
        <f t="shared" si="158"/>
        <v>1.2054866503696364</v>
      </c>
      <c r="M2527" s="4">
        <f t="shared" si="159"/>
        <v>0.91092215058732273</v>
      </c>
      <c r="N2527" s="4">
        <v>1.1305910307151E-2</v>
      </c>
      <c r="O2527" s="4">
        <v>2.2685716434907</v>
      </c>
    </row>
    <row r="2528" spans="1:15" x14ac:dyDescent="0.15">
      <c r="A2528" s="2">
        <v>14</v>
      </c>
      <c r="B2528" s="1" t="s">
        <v>1310</v>
      </c>
      <c r="C2528" s="4">
        <v>129.53714722222199</v>
      </c>
      <c r="D2528" s="4">
        <v>0.68944236817190696</v>
      </c>
      <c r="E2528" s="4" t="s">
        <v>915</v>
      </c>
      <c r="F2528" s="5">
        <f t="shared" si="156"/>
        <v>45971</v>
      </c>
      <c r="G2528" s="4">
        <v>132.55659527777701</v>
      </c>
      <c r="H2528" s="4">
        <v>142.11202917755</v>
      </c>
      <c r="I2528" s="4">
        <f t="shared" si="157"/>
        <v>4.4471117290530722E-2</v>
      </c>
      <c r="J2528" s="4">
        <v>4.87</v>
      </c>
      <c r="K2528" s="4">
        <v>3.68</v>
      </c>
      <c r="L2528" s="4">
        <f t="shared" si="158"/>
        <v>1.2084542741992044</v>
      </c>
      <c r="M2528" s="4">
        <f t="shared" si="159"/>
        <v>0.91316462608892657</v>
      </c>
      <c r="N2528" s="4">
        <v>1.10328431456538E-2</v>
      </c>
      <c r="O2528" s="4">
        <v>2.2741563318539</v>
      </c>
    </row>
    <row r="2529" spans="1:15" x14ac:dyDescent="0.15">
      <c r="A2529" s="2">
        <v>14</v>
      </c>
      <c r="B2529" s="1" t="s">
        <v>1310</v>
      </c>
      <c r="C2529" s="4">
        <v>130.03714722222199</v>
      </c>
      <c r="D2529" s="4">
        <v>0.65130584134673397</v>
      </c>
      <c r="E2529" s="4" t="s">
        <v>916</v>
      </c>
      <c r="F2529" s="5">
        <f t="shared" si="156"/>
        <v>45971</v>
      </c>
      <c r="G2529" s="4">
        <v>133.05659527777701</v>
      </c>
      <c r="H2529" s="4">
        <v>142.44721622993001</v>
      </c>
      <c r="I2529" s="4">
        <f t="shared" si="157"/>
        <v>4.4576007374832E-2</v>
      </c>
      <c r="J2529" s="4">
        <v>4.87</v>
      </c>
      <c r="K2529" s="4">
        <v>3.68</v>
      </c>
      <c r="L2529" s="4">
        <f t="shared" si="158"/>
        <v>1.2113045482291303</v>
      </c>
      <c r="M2529" s="4">
        <f t="shared" si="159"/>
        <v>0.91531842658792617</v>
      </c>
      <c r="N2529" s="4">
        <v>1.04225610713191E-2</v>
      </c>
      <c r="O2529" s="4">
        <v>2.27952018290814</v>
      </c>
    </row>
    <row r="2530" spans="1:15" x14ac:dyDescent="0.15">
      <c r="A2530" s="2">
        <v>14</v>
      </c>
      <c r="B2530" s="1" t="s">
        <v>1310</v>
      </c>
      <c r="C2530" s="4">
        <v>130.53714722222199</v>
      </c>
      <c r="D2530" s="4">
        <v>0.61316931452156198</v>
      </c>
      <c r="E2530" s="4" t="s">
        <v>917</v>
      </c>
      <c r="F2530" s="5">
        <f t="shared" si="156"/>
        <v>45971</v>
      </c>
      <c r="G2530" s="4">
        <v>133.55659527777701</v>
      </c>
      <c r="H2530" s="4">
        <v>142.76333501889701</v>
      </c>
      <c r="I2530" s="4">
        <f t="shared" si="157"/>
        <v>4.4674930427463441E-2</v>
      </c>
      <c r="J2530" s="4">
        <v>4.87</v>
      </c>
      <c r="K2530" s="4">
        <v>3.68</v>
      </c>
      <c r="L2530" s="4">
        <f t="shared" si="158"/>
        <v>1.2139926746593326</v>
      </c>
      <c r="M2530" s="4">
        <f t="shared" si="159"/>
        <v>0.9173497007692698</v>
      </c>
      <c r="N2530" s="4">
        <v>9.8122789969845095E-3</v>
      </c>
      <c r="O2530" s="4">
        <v>2.2845788929252202</v>
      </c>
    </row>
    <row r="2531" spans="1:15" x14ac:dyDescent="0.15">
      <c r="A2531" s="2">
        <v>14</v>
      </c>
      <c r="B2531" s="1" t="s">
        <v>1310</v>
      </c>
      <c r="C2531" s="4">
        <v>131.03714722222199</v>
      </c>
      <c r="D2531" s="4">
        <v>0.57503278769638899</v>
      </c>
      <c r="E2531" s="4" t="s">
        <v>918</v>
      </c>
      <c r="F2531" s="5">
        <f t="shared" si="156"/>
        <v>45971</v>
      </c>
      <c r="G2531" s="4">
        <v>134.05659527777701</v>
      </c>
      <c r="H2531" s="4">
        <v>143.06038554445101</v>
      </c>
      <c r="I2531" s="4">
        <f t="shared" si="157"/>
        <v>4.4767886448425054E-2</v>
      </c>
      <c r="J2531" s="4">
        <v>4.87</v>
      </c>
      <c r="K2531" s="4">
        <v>3.68</v>
      </c>
      <c r="L2531" s="4">
        <f t="shared" si="158"/>
        <v>1.2165186534898111</v>
      </c>
      <c r="M2531" s="4">
        <f t="shared" si="159"/>
        <v>0.91925844863295791</v>
      </c>
      <c r="N2531" s="4">
        <v>9.2019969226498494E-3</v>
      </c>
      <c r="O2531" s="4">
        <v>2.2893324619051301</v>
      </c>
    </row>
    <row r="2532" spans="1:15" x14ac:dyDescent="0.15">
      <c r="A2532" s="2">
        <v>14</v>
      </c>
      <c r="B2532" s="1" t="s">
        <v>1310</v>
      </c>
      <c r="C2532" s="4">
        <v>131.53714722222199</v>
      </c>
      <c r="D2532" s="4">
        <v>0.536896260871217</v>
      </c>
      <c r="E2532" s="4" t="s">
        <v>919</v>
      </c>
      <c r="F2532" s="5">
        <f t="shared" si="156"/>
        <v>45971</v>
      </c>
      <c r="G2532" s="4">
        <v>134.55659527777701</v>
      </c>
      <c r="H2532" s="4">
        <v>143.338367806593</v>
      </c>
      <c r="I2532" s="4">
        <f t="shared" si="157"/>
        <v>4.485487543771715E-2</v>
      </c>
      <c r="J2532" s="4">
        <v>4.87</v>
      </c>
      <c r="K2532" s="4">
        <v>3.68</v>
      </c>
      <c r="L2532" s="4">
        <f t="shared" si="158"/>
        <v>1.2188824847205748</v>
      </c>
      <c r="M2532" s="4">
        <f t="shared" si="159"/>
        <v>0.92104467017899683</v>
      </c>
      <c r="N2532" s="4">
        <v>8.5917148483151996E-3</v>
      </c>
      <c r="O2532" s="4">
        <v>2.29378088984787</v>
      </c>
    </row>
    <row r="2533" spans="1:15" x14ac:dyDescent="0.15">
      <c r="A2533" s="2">
        <v>14</v>
      </c>
      <c r="B2533" s="1" t="s">
        <v>1310</v>
      </c>
      <c r="C2533" s="4">
        <v>132.03714722222199</v>
      </c>
      <c r="D2533" s="4">
        <v>0.50190188812134495</v>
      </c>
      <c r="E2533" s="4" t="s">
        <v>920</v>
      </c>
      <c r="F2533" s="5">
        <f t="shared" si="156"/>
        <v>45971</v>
      </c>
      <c r="G2533" s="4">
        <v>135.05659527777701</v>
      </c>
      <c r="H2533" s="4">
        <v>143.598067343841</v>
      </c>
      <c r="I2533" s="4">
        <f t="shared" si="157"/>
        <v>4.4936143213908167E-2</v>
      </c>
      <c r="J2533" s="4">
        <v>4.87</v>
      </c>
      <c r="K2533" s="4">
        <v>3.68</v>
      </c>
      <c r="L2533" s="4">
        <f t="shared" si="158"/>
        <v>1.2210908482040261</v>
      </c>
      <c r="M2533" s="4">
        <f t="shared" si="159"/>
        <v>0.92271341301659471</v>
      </c>
      <c r="N2533" s="4">
        <v>8.0317152843870192E-3</v>
      </c>
      <c r="O2533" s="4">
        <v>2.2979367473810401</v>
      </c>
    </row>
    <row r="2534" spans="1:15" x14ac:dyDescent="0.15">
      <c r="A2534" s="2">
        <v>14</v>
      </c>
      <c r="B2534" s="1" t="s">
        <v>1310</v>
      </c>
      <c r="C2534" s="4">
        <v>132.53714722222199</v>
      </c>
      <c r="D2534" s="4">
        <v>0.470926394775667</v>
      </c>
      <c r="E2534" s="4" t="s">
        <v>921</v>
      </c>
      <c r="F2534" s="5">
        <f t="shared" si="156"/>
        <v>45972</v>
      </c>
      <c r="G2534" s="4">
        <v>135.55659527777701</v>
      </c>
      <c r="H2534" s="4">
        <v>143.84127441456499</v>
      </c>
      <c r="I2534" s="4">
        <f t="shared" si="157"/>
        <v>4.5012250002549825E-2</v>
      </c>
      <c r="J2534" s="4">
        <v>4.87</v>
      </c>
      <c r="K2534" s="4">
        <v>3.68</v>
      </c>
      <c r="L2534" s="4">
        <f t="shared" si="158"/>
        <v>1.2231589674605929</v>
      </c>
      <c r="M2534" s="4">
        <f t="shared" si="159"/>
        <v>0.92427618075050977</v>
      </c>
      <c r="N2534" s="4">
        <v>7.5360280809036199E-3</v>
      </c>
      <c r="O2534" s="4">
        <v>2.3018286832223702</v>
      </c>
    </row>
    <row r="2535" spans="1:15" x14ac:dyDescent="0.15">
      <c r="A2535" s="2">
        <v>14</v>
      </c>
      <c r="B2535" s="1" t="s">
        <v>1310</v>
      </c>
      <c r="C2535" s="4">
        <v>133.03714722222199</v>
      </c>
      <c r="D2535" s="4">
        <v>0.43995090142998999</v>
      </c>
      <c r="E2535" s="4" t="s">
        <v>922</v>
      </c>
      <c r="F2535" s="5">
        <f t="shared" si="156"/>
        <v>45972</v>
      </c>
      <c r="G2535" s="4">
        <v>136.05659527777701</v>
      </c>
      <c r="H2535" s="4">
        <v>144.068993738617</v>
      </c>
      <c r="I2535" s="4">
        <f t="shared" si="157"/>
        <v>4.5083510210625413E-2</v>
      </c>
      <c r="J2535" s="4">
        <v>4.87</v>
      </c>
      <c r="K2535" s="4">
        <v>3.68</v>
      </c>
      <c r="L2535" s="4">
        <f t="shared" si="158"/>
        <v>1.2250953861582992</v>
      </c>
      <c r="M2535" s="4">
        <f t="shared" si="159"/>
        <v>0.92573942937629194</v>
      </c>
      <c r="N2535" s="4">
        <v>7.0403408774202302E-3</v>
      </c>
      <c r="O2535" s="4">
        <v>2.3054727754619502</v>
      </c>
    </row>
    <row r="2536" spans="1:15" x14ac:dyDescent="0.15">
      <c r="A2536" s="2">
        <v>14</v>
      </c>
      <c r="B2536" s="1" t="s">
        <v>1310</v>
      </c>
      <c r="C2536" s="4">
        <v>133.53714722222199</v>
      </c>
      <c r="D2536" s="4">
        <v>0.40897540808431199</v>
      </c>
      <c r="E2536" s="4" t="s">
        <v>923</v>
      </c>
      <c r="F2536" s="5">
        <f t="shared" si="156"/>
        <v>45972</v>
      </c>
      <c r="G2536" s="4">
        <v>136.55659527777701</v>
      </c>
      <c r="H2536" s="4">
        <v>144.28122531599499</v>
      </c>
      <c r="I2536" s="4">
        <f t="shared" si="157"/>
        <v>4.5149923838134313E-2</v>
      </c>
      <c r="J2536" s="4">
        <v>4.87</v>
      </c>
      <c r="K2536" s="4">
        <v>3.68</v>
      </c>
      <c r="L2536" s="4">
        <f t="shared" si="158"/>
        <v>1.2269001042971281</v>
      </c>
      <c r="M2536" s="4">
        <f t="shared" si="159"/>
        <v>0.92710315889392836</v>
      </c>
      <c r="N2536" s="4">
        <v>6.5446536739368301E-3</v>
      </c>
      <c r="O2536" s="4">
        <v>2.3088690240997898</v>
      </c>
    </row>
    <row r="2537" spans="1:15" x14ac:dyDescent="0.15">
      <c r="A2537" s="2">
        <v>14</v>
      </c>
      <c r="B2537" s="1" t="s">
        <v>1310</v>
      </c>
      <c r="C2537" s="4">
        <v>134.03714722222199</v>
      </c>
      <c r="D2537" s="4">
        <v>0.37799991473863498</v>
      </c>
      <c r="E2537" s="4" t="s">
        <v>924</v>
      </c>
      <c r="F2537" s="5">
        <f t="shared" si="156"/>
        <v>45972</v>
      </c>
      <c r="G2537" s="4">
        <v>137.05659527777701</v>
      </c>
      <c r="H2537" s="4">
        <v>144.47796914670101</v>
      </c>
      <c r="I2537" s="4">
        <f t="shared" si="157"/>
        <v>4.521149088507715E-2</v>
      </c>
      <c r="J2537" s="4">
        <v>4.87</v>
      </c>
      <c r="K2537" s="4">
        <v>3.68</v>
      </c>
      <c r="L2537" s="4">
        <f t="shared" si="158"/>
        <v>1.2285731218770963</v>
      </c>
      <c r="M2537" s="4">
        <f t="shared" si="159"/>
        <v>0.92836736930343222</v>
      </c>
      <c r="N2537" s="4">
        <v>6.0489664704534299E-3</v>
      </c>
      <c r="O2537" s="4">
        <v>2.3120174291358802</v>
      </c>
    </row>
    <row r="2538" spans="1:15" x14ac:dyDescent="0.15">
      <c r="A2538" s="2">
        <v>14</v>
      </c>
      <c r="B2538" s="1" t="s">
        <v>1310</v>
      </c>
      <c r="C2538" s="4">
        <v>134.53714722222199</v>
      </c>
      <c r="D2538" s="4">
        <v>0.383792991118722</v>
      </c>
      <c r="E2538" s="4" t="s">
        <v>925</v>
      </c>
      <c r="F2538" s="5">
        <f t="shared" si="156"/>
        <v>45972</v>
      </c>
      <c r="G2538" s="4">
        <v>137.55659527777701</v>
      </c>
      <c r="H2538" s="4">
        <v>144.66841737316599</v>
      </c>
      <c r="I2538" s="4">
        <f t="shared" si="157"/>
        <v>4.5271087848584836E-2</v>
      </c>
      <c r="J2538" s="4">
        <v>4.87</v>
      </c>
      <c r="K2538" s="4">
        <v>3.68</v>
      </c>
      <c r="L2538" s="4">
        <f t="shared" si="158"/>
        <v>1.2301926045811096</v>
      </c>
      <c r="M2538" s="4">
        <f t="shared" si="159"/>
        <v>0.92959112625430862</v>
      </c>
      <c r="N2538" s="4">
        <v>6.1416705251835903E-3</v>
      </c>
      <c r="O2538" s="4">
        <v>2.3150650883847899</v>
      </c>
    </row>
    <row r="2539" spans="1:15" x14ac:dyDescent="0.15">
      <c r="A2539" s="2">
        <v>14</v>
      </c>
      <c r="B2539" s="1" t="s">
        <v>1310</v>
      </c>
      <c r="C2539" s="4">
        <v>135.03714722222199</v>
      </c>
      <c r="D2539" s="4">
        <v>0.45124775987784799</v>
      </c>
      <c r="E2539" s="4" t="s">
        <v>926</v>
      </c>
      <c r="F2539" s="5">
        <f t="shared" si="156"/>
        <v>45972</v>
      </c>
      <c r="G2539" s="4">
        <v>138.05659527777701</v>
      </c>
      <c r="H2539" s="4">
        <v>144.87717756091499</v>
      </c>
      <c r="I2539" s="4">
        <f t="shared" si="157"/>
        <v>4.5336415174137126E-2</v>
      </c>
      <c r="J2539" s="4">
        <v>4.87</v>
      </c>
      <c r="K2539" s="4">
        <v>3.68</v>
      </c>
      <c r="L2539" s="4">
        <f t="shared" si="158"/>
        <v>1.2319678036450306</v>
      </c>
      <c r="M2539" s="4">
        <f t="shared" si="159"/>
        <v>0.93093254977694295</v>
      </c>
      <c r="N2539" s="4">
        <v>7.2211195371715102E-3</v>
      </c>
      <c r="O2539" s="4">
        <v>2.3184057859003802</v>
      </c>
    </row>
    <row r="2540" spans="1:15" x14ac:dyDescent="0.15">
      <c r="A2540" s="2">
        <v>14</v>
      </c>
      <c r="B2540" s="1" t="s">
        <v>1310</v>
      </c>
      <c r="C2540" s="4">
        <v>135.53714722222199</v>
      </c>
      <c r="D2540" s="4">
        <v>0.51870252863697297</v>
      </c>
      <c r="E2540" s="4" t="s">
        <v>927</v>
      </c>
      <c r="F2540" s="5">
        <f t="shared" si="156"/>
        <v>45972</v>
      </c>
      <c r="G2540" s="4">
        <v>138.55659527777701</v>
      </c>
      <c r="H2540" s="4">
        <v>145.11966513304299</v>
      </c>
      <c r="I2540" s="4">
        <f t="shared" si="157"/>
        <v>4.5412296810083144E-2</v>
      </c>
      <c r="J2540" s="4">
        <v>4.87</v>
      </c>
      <c r="K2540" s="4">
        <v>3.68</v>
      </c>
      <c r="L2540" s="4">
        <f t="shared" si="158"/>
        <v>1.2340298046218245</v>
      </c>
      <c r="M2540" s="4">
        <f t="shared" si="159"/>
        <v>0.93249069425222053</v>
      </c>
      <c r="N2540" s="4">
        <v>8.3005685491594396E-3</v>
      </c>
      <c r="O2540" s="4">
        <v>2.3222862079219602</v>
      </c>
    </row>
    <row r="2541" spans="1:15" x14ac:dyDescent="0.15">
      <c r="A2541" s="2">
        <v>14</v>
      </c>
      <c r="B2541" s="1" t="s">
        <v>1310</v>
      </c>
      <c r="C2541" s="4">
        <v>136.03714722222199</v>
      </c>
      <c r="D2541" s="4">
        <v>0.58615729739609801</v>
      </c>
      <c r="E2541" s="4" t="s">
        <v>928</v>
      </c>
      <c r="F2541" s="5">
        <f t="shared" si="156"/>
        <v>45972</v>
      </c>
      <c r="G2541" s="4">
        <v>139.05659527777701</v>
      </c>
      <c r="H2541" s="4">
        <v>145.39588008955201</v>
      </c>
      <c r="I2541" s="4">
        <f t="shared" si="157"/>
        <v>4.5498732756423514E-2</v>
      </c>
      <c r="J2541" s="4">
        <v>4.87</v>
      </c>
      <c r="K2541" s="4">
        <v>3.68</v>
      </c>
      <c r="L2541" s="4">
        <f t="shared" si="158"/>
        <v>1.2363786075115084</v>
      </c>
      <c r="M2541" s="4">
        <f t="shared" si="159"/>
        <v>0.93426555968015423</v>
      </c>
      <c r="N2541" s="4">
        <v>9.3800175611473604E-3</v>
      </c>
      <c r="O2541" s="4">
        <v>2.3267063544495401</v>
      </c>
    </row>
    <row r="2542" spans="1:15" x14ac:dyDescent="0.15">
      <c r="A2542" s="2">
        <v>14</v>
      </c>
      <c r="B2542" s="1" t="s">
        <v>1310</v>
      </c>
      <c r="C2542" s="4">
        <v>136.53714722222199</v>
      </c>
      <c r="D2542" s="4">
        <v>0.65361206615522405</v>
      </c>
      <c r="E2542" s="4" t="s">
        <v>929</v>
      </c>
      <c r="F2542" s="5">
        <f t="shared" si="156"/>
        <v>45972</v>
      </c>
      <c r="G2542" s="4">
        <v>139.55659527777701</v>
      </c>
      <c r="H2542" s="4">
        <v>145.70582243043901</v>
      </c>
      <c r="I2542" s="4">
        <f t="shared" si="157"/>
        <v>4.5595723013157279E-2</v>
      </c>
      <c r="J2542" s="4">
        <v>4.87</v>
      </c>
      <c r="K2542" s="4">
        <v>3.68</v>
      </c>
      <c r="L2542" s="4">
        <f t="shared" si="158"/>
        <v>1.2390142123140564</v>
      </c>
      <c r="M2542" s="4">
        <f t="shared" si="159"/>
        <v>0.9362571460607243</v>
      </c>
      <c r="N2542" s="4">
        <v>1.04594665731352E-2</v>
      </c>
      <c r="O2542" s="4">
        <v>2.3316662254831102</v>
      </c>
    </row>
    <row r="2543" spans="1:15" x14ac:dyDescent="0.15">
      <c r="A2543" s="2">
        <v>14</v>
      </c>
      <c r="B2543" s="1" t="s">
        <v>1310</v>
      </c>
      <c r="C2543" s="4">
        <v>137.03714722222199</v>
      </c>
      <c r="D2543" s="4">
        <v>0.70974567114606302</v>
      </c>
      <c r="E2543" s="4" t="s">
        <v>930</v>
      </c>
      <c r="F2543" s="5">
        <f t="shared" si="156"/>
        <v>45972</v>
      </c>
      <c r="G2543" s="4">
        <v>140.05659527777701</v>
      </c>
      <c r="H2543" s="4">
        <v>146.04666186476501</v>
      </c>
      <c r="I2543" s="4">
        <f t="shared" si="157"/>
        <v>4.5702381897340917E-2</v>
      </c>
      <c r="J2543" s="4">
        <v>4.87</v>
      </c>
      <c r="K2543" s="4">
        <v>3.68</v>
      </c>
      <c r="L2543" s="4">
        <f t="shared" si="158"/>
        <v>1.241912551558177</v>
      </c>
      <c r="M2543" s="4">
        <f t="shared" si="159"/>
        <v>0.93844726688585045</v>
      </c>
      <c r="N2543" s="4">
        <v>1.1357747978013401E-2</v>
      </c>
      <c r="O2543" s="4">
        <v>2.3371205291209001</v>
      </c>
    </row>
    <row r="2544" spans="1:15" x14ac:dyDescent="0.15">
      <c r="A2544" s="2">
        <v>14</v>
      </c>
      <c r="B2544" s="1" t="s">
        <v>1310</v>
      </c>
      <c r="C2544" s="4">
        <v>137.53714722222199</v>
      </c>
      <c r="D2544" s="4">
        <v>0.74052201131616802</v>
      </c>
      <c r="E2544" s="4" t="s">
        <v>931</v>
      </c>
      <c r="F2544" s="5">
        <f t="shared" si="156"/>
        <v>45972</v>
      </c>
      <c r="G2544" s="4">
        <v>140.55659527777701</v>
      </c>
      <c r="H2544" s="4">
        <v>146.40922878538001</v>
      </c>
      <c r="I2544" s="4">
        <f t="shared" si="157"/>
        <v>4.5815839963808967E-2</v>
      </c>
      <c r="J2544" s="4">
        <v>4.87</v>
      </c>
      <c r="K2544" s="4">
        <v>3.68</v>
      </c>
      <c r="L2544" s="4">
        <f t="shared" si="158"/>
        <v>1.244995651190461</v>
      </c>
      <c r="M2544" s="4">
        <f t="shared" si="159"/>
        <v>0.94077700131024578</v>
      </c>
      <c r="N2544" s="4">
        <v>1.1850248220774001E-2</v>
      </c>
      <c r="O2544" s="4">
        <v>2.3429225281705999</v>
      </c>
    </row>
    <row r="2545" spans="1:15" x14ac:dyDescent="0.15">
      <c r="A2545" s="2">
        <v>14</v>
      </c>
      <c r="B2545" s="1" t="s">
        <v>1310</v>
      </c>
      <c r="C2545" s="4">
        <v>138.03714722222199</v>
      </c>
      <c r="D2545" s="4">
        <v>0.77129835148627301</v>
      </c>
      <c r="E2545" s="4" t="s">
        <v>932</v>
      </c>
      <c r="F2545" s="5">
        <f t="shared" si="156"/>
        <v>45972</v>
      </c>
      <c r="G2545" s="4">
        <v>141.05659527777701</v>
      </c>
      <c r="H2545" s="4">
        <v>146.787183876081</v>
      </c>
      <c r="I2545" s="4">
        <f t="shared" si="157"/>
        <v>4.5934113450342026E-2</v>
      </c>
      <c r="J2545" s="4">
        <v>4.87</v>
      </c>
      <c r="K2545" s="4">
        <v>3.68</v>
      </c>
      <c r="L2545" s="4">
        <f t="shared" si="158"/>
        <v>1.2482096046288593</v>
      </c>
      <c r="M2545" s="4">
        <f t="shared" si="159"/>
        <v>0.94320561499675626</v>
      </c>
      <c r="N2545" s="4">
        <v>1.23427484635345E-2</v>
      </c>
      <c r="O2545" s="4">
        <v>2.3489707773416701</v>
      </c>
    </row>
    <row r="2546" spans="1:15" x14ac:dyDescent="0.15">
      <c r="A2546" s="2">
        <v>14</v>
      </c>
      <c r="B2546" s="1" t="s">
        <v>1310</v>
      </c>
      <c r="C2546" s="4">
        <v>138.53714722222199</v>
      </c>
      <c r="D2546" s="4">
        <v>0.80207469165637801</v>
      </c>
      <c r="E2546" s="4" t="s">
        <v>933</v>
      </c>
      <c r="F2546" s="5">
        <f t="shared" si="156"/>
        <v>45972</v>
      </c>
      <c r="G2546" s="4">
        <v>141.55659527777701</v>
      </c>
      <c r="H2546" s="4">
        <v>147.180527136867</v>
      </c>
      <c r="I2546" s="4">
        <f t="shared" si="157"/>
        <v>4.6057202356939796E-2</v>
      </c>
      <c r="J2546" s="4">
        <v>4.87</v>
      </c>
      <c r="K2546" s="4">
        <v>3.68</v>
      </c>
      <c r="L2546" s="4">
        <f t="shared" si="158"/>
        <v>1.2515544118733639</v>
      </c>
      <c r="M2546" s="4">
        <f t="shared" si="159"/>
        <v>0.94573310794537568</v>
      </c>
      <c r="N2546" s="4">
        <v>1.2835248706295E-2</v>
      </c>
      <c r="O2546" s="4">
        <v>2.35526527663413</v>
      </c>
    </row>
    <row r="2547" spans="1:15" x14ac:dyDescent="0.15">
      <c r="A2547" s="2">
        <v>14</v>
      </c>
      <c r="B2547" s="1" t="s">
        <v>1310</v>
      </c>
      <c r="C2547" s="4">
        <v>139.03714722222199</v>
      </c>
      <c r="D2547" s="4">
        <v>0.83285103182648301</v>
      </c>
      <c r="E2547" s="4" t="s">
        <v>934</v>
      </c>
      <c r="F2547" s="5">
        <f t="shared" si="156"/>
        <v>45972</v>
      </c>
      <c r="G2547" s="4">
        <v>142.05659527777701</v>
      </c>
      <c r="H2547" s="4">
        <v>147.58925856773701</v>
      </c>
      <c r="I2547" s="4">
        <f t="shared" si="157"/>
        <v>4.6185106683601942E-2</v>
      </c>
      <c r="J2547" s="4">
        <v>4.87</v>
      </c>
      <c r="K2547" s="4">
        <v>3.68</v>
      </c>
      <c r="L2547" s="4">
        <f t="shared" si="158"/>
        <v>1.2550300729239658</v>
      </c>
      <c r="M2547" s="4">
        <f t="shared" si="159"/>
        <v>0.94835948015609739</v>
      </c>
      <c r="N2547" s="4">
        <v>1.3327748949055499E-2</v>
      </c>
      <c r="O2547" s="4">
        <v>2.3618060260479701</v>
      </c>
    </row>
    <row r="2548" spans="1:15" x14ac:dyDescent="0.15">
      <c r="A2548" s="2">
        <v>14</v>
      </c>
      <c r="B2548" s="1" t="s">
        <v>1310</v>
      </c>
      <c r="C2548" s="4">
        <v>139.53714722222199</v>
      </c>
      <c r="D2548" s="4">
        <v>0.86939903521102302</v>
      </c>
      <c r="E2548" s="4" t="s">
        <v>935</v>
      </c>
      <c r="F2548" s="5">
        <f t="shared" si="156"/>
        <v>45972</v>
      </c>
      <c r="G2548" s="4">
        <v>142.55659527777701</v>
      </c>
      <c r="H2548" s="4">
        <v>148.01482108449699</v>
      </c>
      <c r="I2548" s="4">
        <f t="shared" si="157"/>
        <v>4.6318277961971646E-2</v>
      </c>
      <c r="J2548" s="4">
        <v>4.87</v>
      </c>
      <c r="K2548" s="4">
        <v>3.68</v>
      </c>
      <c r="L2548" s="4">
        <f t="shared" si="158"/>
        <v>1.2586488576622727</v>
      </c>
      <c r="M2548" s="4">
        <f t="shared" si="159"/>
        <v>0.95109400332590643</v>
      </c>
      <c r="N2548" s="4">
        <v>1.3912610581069299E-2</v>
      </c>
      <c r="O2548" s="4">
        <v>2.3686161159305001</v>
      </c>
    </row>
    <row r="2549" spans="1:15" x14ac:dyDescent="0.15">
      <c r="A2549" s="2">
        <v>14</v>
      </c>
      <c r="B2549" s="1" t="s">
        <v>1310</v>
      </c>
      <c r="C2549" s="4">
        <v>140.03714722222199</v>
      </c>
      <c r="D2549" s="4">
        <v>0.92392827055643501</v>
      </c>
      <c r="E2549" s="4" t="s">
        <v>936</v>
      </c>
      <c r="F2549" s="5">
        <f t="shared" si="156"/>
        <v>45972</v>
      </c>
      <c r="G2549" s="4">
        <v>143.05659527777701</v>
      </c>
      <c r="H2549" s="4">
        <v>148.46315291093899</v>
      </c>
      <c r="I2549" s="4">
        <f t="shared" si="157"/>
        <v>4.645857444042014E-2</v>
      </c>
      <c r="J2549" s="4">
        <v>4.87</v>
      </c>
      <c r="K2549" s="4">
        <v>3.68</v>
      </c>
      <c r="L2549" s="4">
        <f t="shared" si="158"/>
        <v>1.2624612619679387</v>
      </c>
      <c r="M2549" s="4">
        <f t="shared" si="159"/>
        <v>0.95397483450554688</v>
      </c>
      <c r="N2549" s="4">
        <v>1.47852179637771E-2</v>
      </c>
      <c r="O2549" s="4">
        <v>2.3757905730667099</v>
      </c>
    </row>
    <row r="2550" spans="1:15" x14ac:dyDescent="0.15">
      <c r="A2550" s="2">
        <v>14</v>
      </c>
      <c r="B2550" s="1" t="s">
        <v>1310</v>
      </c>
      <c r="C2550" s="4">
        <v>140.53714722222199</v>
      </c>
      <c r="D2550" s="4">
        <v>0.97845750590184599</v>
      </c>
      <c r="E2550" s="4" t="s">
        <v>937</v>
      </c>
      <c r="F2550" s="5">
        <f t="shared" si="156"/>
        <v>45972</v>
      </c>
      <c r="G2550" s="4">
        <v>143.55659527777701</v>
      </c>
      <c r="H2550" s="4">
        <v>148.93874935505301</v>
      </c>
      <c r="I2550" s="4">
        <f t="shared" si="157"/>
        <v>4.6607402835676742E-2</v>
      </c>
      <c r="J2550" s="4">
        <v>4.87</v>
      </c>
      <c r="K2550" s="4">
        <v>3.68</v>
      </c>
      <c r="L2550" s="4">
        <f t="shared" si="158"/>
        <v>1.2665055118390418</v>
      </c>
      <c r="M2550" s="4">
        <f t="shared" si="159"/>
        <v>0.95703085904880369</v>
      </c>
      <c r="N2550" s="4">
        <v>1.56578253464849E-2</v>
      </c>
      <c r="O2550" s="4">
        <v>2.3834013338942799</v>
      </c>
    </row>
    <row r="2551" spans="1:15" x14ac:dyDescent="0.15">
      <c r="A2551" s="2">
        <v>14</v>
      </c>
      <c r="B2551" s="1" t="s">
        <v>1310</v>
      </c>
      <c r="C2551" s="4">
        <v>141.03714722222199</v>
      </c>
      <c r="D2551" s="4">
        <v>1.03298674124725</v>
      </c>
      <c r="E2551" s="4" t="s">
        <v>938</v>
      </c>
      <c r="F2551" s="5">
        <f t="shared" si="156"/>
        <v>45972</v>
      </c>
      <c r="G2551" s="4">
        <v>144.05659527777701</v>
      </c>
      <c r="H2551" s="4">
        <v>149.44161041684001</v>
      </c>
      <c r="I2551" s="4">
        <f t="shared" si="157"/>
        <v>4.6764763147741743E-2</v>
      </c>
      <c r="J2551" s="4">
        <v>4.87</v>
      </c>
      <c r="K2551" s="4">
        <v>3.68</v>
      </c>
      <c r="L2551" s="4">
        <f t="shared" si="158"/>
        <v>1.2707816072755906</v>
      </c>
      <c r="M2551" s="4">
        <f t="shared" si="159"/>
        <v>0.96026207695568255</v>
      </c>
      <c r="N2551" s="4">
        <v>1.6530432729192801E-2</v>
      </c>
      <c r="O2551" s="4">
        <v>2.3914483984131998</v>
      </c>
    </row>
    <row r="2552" spans="1:15" x14ac:dyDescent="0.15">
      <c r="A2552" s="2">
        <v>14</v>
      </c>
      <c r="B2552" s="1" t="s">
        <v>1310</v>
      </c>
      <c r="C2552" s="4">
        <v>141.53714722222199</v>
      </c>
      <c r="D2552" s="4">
        <v>1.0875159765926701</v>
      </c>
      <c r="E2552" s="4" t="s">
        <v>939</v>
      </c>
      <c r="F2552" s="5">
        <f t="shared" si="156"/>
        <v>45972</v>
      </c>
      <c r="G2552" s="4">
        <v>144.55659527777701</v>
      </c>
      <c r="H2552" s="4">
        <v>149.97173609629999</v>
      </c>
      <c r="I2552" s="4">
        <f t="shared" si="157"/>
        <v>4.6930655376615157E-2</v>
      </c>
      <c r="J2552" s="4">
        <v>4.87</v>
      </c>
      <c r="K2552" s="4">
        <v>3.68</v>
      </c>
      <c r="L2552" s="4">
        <f t="shared" si="158"/>
        <v>1.2752895482775857</v>
      </c>
      <c r="M2552" s="4">
        <f t="shared" si="159"/>
        <v>0.96366848822618389</v>
      </c>
      <c r="N2552" s="4">
        <v>1.7403040111900601E-2</v>
      </c>
      <c r="O2552" s="4">
        <v>2.3999317666234701</v>
      </c>
    </row>
    <row r="2553" spans="1:15" x14ac:dyDescent="0.15">
      <c r="A2553" s="2">
        <v>14</v>
      </c>
      <c r="B2553" s="1" t="s">
        <v>1310</v>
      </c>
      <c r="C2553" s="4">
        <v>142.03714722222199</v>
      </c>
      <c r="D2553" s="4">
        <v>1.1372726720205899</v>
      </c>
      <c r="E2553" s="4" t="s">
        <v>940</v>
      </c>
      <c r="F2553" s="5">
        <f t="shared" si="156"/>
        <v>45972</v>
      </c>
      <c r="G2553" s="4">
        <v>145.05659527777701</v>
      </c>
      <c r="H2553" s="4">
        <v>150.527933258454</v>
      </c>
      <c r="I2553" s="4">
        <f t="shared" si="157"/>
        <v>4.7104706154568007E-2</v>
      </c>
      <c r="J2553" s="4">
        <v>4.87</v>
      </c>
      <c r="K2553" s="4">
        <v>3.68</v>
      </c>
      <c r="L2553" s="4">
        <f t="shared" si="158"/>
        <v>1.2800191889828263</v>
      </c>
      <c r="M2553" s="4">
        <f t="shared" si="159"/>
        <v>0.96724242617182765</v>
      </c>
      <c r="N2553" s="4">
        <v>1.8199274636271301E-2</v>
      </c>
      <c r="O2553" s="4">
        <v>2.4088323453105098</v>
      </c>
    </row>
    <row r="2554" spans="1:15" x14ac:dyDescent="0.15">
      <c r="A2554" s="2">
        <v>14</v>
      </c>
      <c r="B2554" s="1" t="s">
        <v>1310</v>
      </c>
      <c r="C2554" s="4">
        <v>142.53714722222199</v>
      </c>
      <c r="D2554" s="4">
        <v>1.16500819940899</v>
      </c>
      <c r="E2554" s="4" t="s">
        <v>941</v>
      </c>
      <c r="F2554" s="5">
        <f t="shared" si="156"/>
        <v>45972</v>
      </c>
      <c r="G2554" s="4">
        <v>145.55659527777701</v>
      </c>
      <c r="H2554" s="4">
        <v>151.103503476311</v>
      </c>
      <c r="I2554" s="4">
        <f t="shared" si="157"/>
        <v>4.7284819342842004E-2</v>
      </c>
      <c r="J2554" s="4">
        <v>4.87</v>
      </c>
      <c r="K2554" s="4">
        <v>3.68</v>
      </c>
      <c r="L2554" s="4">
        <f t="shared" si="158"/>
        <v>1.2849135690989675</v>
      </c>
      <c r="M2554" s="4">
        <f t="shared" si="159"/>
        <v>0.9709408489289939</v>
      </c>
      <c r="N2554" s="4">
        <v>1.86431140887981E-2</v>
      </c>
      <c r="O2554" s="4">
        <v>2.41804294249178</v>
      </c>
    </row>
    <row r="2555" spans="1:15" x14ac:dyDescent="0.15">
      <c r="A2555" s="2">
        <v>14</v>
      </c>
      <c r="B2555" s="1" t="s">
        <v>1310</v>
      </c>
      <c r="C2555" s="4">
        <v>143.03714722222199</v>
      </c>
      <c r="D2555" s="4">
        <v>1.1927437267973899</v>
      </c>
      <c r="E2555" s="4" t="s">
        <v>942</v>
      </c>
      <c r="F2555" s="5">
        <f t="shared" si="156"/>
        <v>45972</v>
      </c>
      <c r="G2555" s="4">
        <v>146.05659527777701</v>
      </c>
      <c r="H2555" s="4">
        <v>151.69294145786299</v>
      </c>
      <c r="I2555" s="4">
        <f t="shared" si="157"/>
        <v>4.7469272170409062E-2</v>
      </c>
      <c r="J2555" s="4">
        <v>4.87</v>
      </c>
      <c r="K2555" s="4">
        <v>3.68</v>
      </c>
      <c r="L2555" s="4">
        <f t="shared" si="158"/>
        <v>1.2899258741958983</v>
      </c>
      <c r="M2555" s="4">
        <f t="shared" si="159"/>
        <v>0.974728381322568</v>
      </c>
      <c r="N2555" s="4">
        <v>1.9086953541324801E-2</v>
      </c>
      <c r="O2555" s="4">
        <v>2.42747545939931</v>
      </c>
    </row>
    <row r="2556" spans="1:15" x14ac:dyDescent="0.15">
      <c r="A2556" s="2">
        <v>14</v>
      </c>
      <c r="B2556" s="1" t="s">
        <v>1310</v>
      </c>
      <c r="C2556" s="4">
        <v>143.53714722222199</v>
      </c>
      <c r="D2556" s="4">
        <v>1.2204792541857801</v>
      </c>
      <c r="E2556" s="4" t="s">
        <v>943</v>
      </c>
      <c r="F2556" s="5">
        <f t="shared" si="156"/>
        <v>45972</v>
      </c>
      <c r="G2556" s="4">
        <v>146.55659527777701</v>
      </c>
      <c r="H2556" s="4">
        <v>152.296247203109</v>
      </c>
      <c r="I2556" s="4">
        <f t="shared" si="157"/>
        <v>4.7658064637268904E-2</v>
      </c>
      <c r="J2556" s="4">
        <v>4.87</v>
      </c>
      <c r="K2556" s="4">
        <v>3.68</v>
      </c>
      <c r="L2556" s="4">
        <f t="shared" si="158"/>
        <v>1.2950561042736115</v>
      </c>
      <c r="M2556" s="4">
        <f t="shared" si="159"/>
        <v>0.97860502335254418</v>
      </c>
      <c r="N2556" s="4">
        <v>1.95307929938516E-2</v>
      </c>
      <c r="O2556" s="4">
        <v>2.4371298960330998</v>
      </c>
    </row>
    <row r="2557" spans="1:15" x14ac:dyDescent="0.15">
      <c r="A2557" s="2">
        <v>14</v>
      </c>
      <c r="B2557" s="1" t="s">
        <v>1310</v>
      </c>
      <c r="C2557" s="4">
        <v>144.03714722222199</v>
      </c>
      <c r="D2557" s="4">
        <v>1.24821478157418</v>
      </c>
      <c r="E2557" s="4" t="s">
        <v>944</v>
      </c>
      <c r="F2557" s="5">
        <f t="shared" si="156"/>
        <v>45972</v>
      </c>
      <c r="G2557" s="4">
        <v>147.05659527777701</v>
      </c>
      <c r="H2557" s="4">
        <v>152.913420712049</v>
      </c>
      <c r="I2557" s="4">
        <f t="shared" si="157"/>
        <v>4.7851196743421497E-2</v>
      </c>
      <c r="J2557" s="4">
        <v>4.87</v>
      </c>
      <c r="K2557" s="4">
        <v>3.68</v>
      </c>
      <c r="L2557" s="4">
        <f t="shared" si="158"/>
        <v>1.3003042593321059</v>
      </c>
      <c r="M2557" s="4">
        <f t="shared" si="159"/>
        <v>0.98257077501892187</v>
      </c>
      <c r="N2557" s="4">
        <v>1.9974632446378301E-2</v>
      </c>
      <c r="O2557" s="4">
        <v>2.4470062523931602</v>
      </c>
    </row>
    <row r="2558" spans="1:15" x14ac:dyDescent="0.15">
      <c r="A2558" s="2">
        <v>14</v>
      </c>
      <c r="B2558" s="1" t="s">
        <v>1310</v>
      </c>
      <c r="C2558" s="4">
        <v>144.53714722222199</v>
      </c>
      <c r="D2558" s="4">
        <v>1.2604815754663901</v>
      </c>
      <c r="E2558" s="4" t="s">
        <v>945</v>
      </c>
      <c r="F2558" s="5">
        <f t="shared" si="156"/>
        <v>45972</v>
      </c>
      <c r="G2558" s="4">
        <v>147.55659527777701</v>
      </c>
      <c r="H2558" s="4">
        <v>153.540594801309</v>
      </c>
      <c r="I2558" s="4">
        <f t="shared" si="157"/>
        <v>4.8047458331173624E-2</v>
      </c>
      <c r="J2558" s="4">
        <v>4.87</v>
      </c>
      <c r="K2558" s="4">
        <v>3.68</v>
      </c>
      <c r="L2558" s="4">
        <f t="shared" si="158"/>
        <v>1.3056374546514571</v>
      </c>
      <c r="M2558" s="4">
        <f t="shared" si="159"/>
        <v>0.98660078708775412</v>
      </c>
      <c r="N2558" s="4">
        <v>2.0170932556671298E-2</v>
      </c>
      <c r="O2558" s="4">
        <v>2.4570426436439199</v>
      </c>
    </row>
    <row r="2559" spans="1:15" x14ac:dyDescent="0.15">
      <c r="A2559" s="2">
        <v>14</v>
      </c>
      <c r="B2559" s="1" t="s">
        <v>1310</v>
      </c>
      <c r="C2559" s="4">
        <v>145.03714722222199</v>
      </c>
      <c r="D2559" s="4">
        <v>1.1508488517317199</v>
      </c>
      <c r="E2559" s="4" t="s">
        <v>946</v>
      </c>
      <c r="F2559" s="5">
        <f t="shared" si="156"/>
        <v>45972</v>
      </c>
      <c r="G2559" s="4">
        <v>148.05659527777701</v>
      </c>
      <c r="H2559" s="4">
        <v>154.14342740810801</v>
      </c>
      <c r="I2559" s="4">
        <f t="shared" si="157"/>
        <v>4.8236102738819245E-2</v>
      </c>
      <c r="J2559" s="4">
        <v>4.87</v>
      </c>
      <c r="K2559" s="4">
        <v>3.68</v>
      </c>
      <c r="L2559" s="4">
        <f t="shared" si="158"/>
        <v>1.3107636613809577</v>
      </c>
      <c r="M2559" s="4">
        <f t="shared" si="159"/>
        <v>0.99047438888745876</v>
      </c>
      <c r="N2559" s="4">
        <v>1.84165282722311E-2</v>
      </c>
      <c r="O2559" s="4">
        <v>2.4666895088511498</v>
      </c>
    </row>
    <row r="2560" spans="1:15" x14ac:dyDescent="0.15">
      <c r="A2560" s="2">
        <v>14</v>
      </c>
      <c r="B2560" s="1" t="s">
        <v>1310</v>
      </c>
      <c r="C2560" s="4">
        <v>145.53714722222199</v>
      </c>
      <c r="D2560" s="4">
        <v>1.04121612799705</v>
      </c>
      <c r="E2560" s="4" t="s">
        <v>947</v>
      </c>
      <c r="F2560" s="5">
        <f t="shared" si="156"/>
        <v>45972</v>
      </c>
      <c r="G2560" s="4">
        <v>148.55659527777701</v>
      </c>
      <c r="H2560" s="4">
        <v>154.69144365304001</v>
      </c>
      <c r="I2560" s="4">
        <f t="shared" si="157"/>
        <v>4.8407593462345813E-2</v>
      </c>
      <c r="J2560" s="4">
        <v>4.87</v>
      </c>
      <c r="K2560" s="4">
        <v>3.68</v>
      </c>
      <c r="L2560" s="4">
        <f t="shared" si="158"/>
        <v>1.3154237353898317</v>
      </c>
      <c r="M2560" s="4">
        <f t="shared" si="159"/>
        <v>0.99399575898040682</v>
      </c>
      <c r="N2560" s="4">
        <v>1.6662123987790801E-2</v>
      </c>
      <c r="O2560" s="4">
        <v>2.4754591719161598</v>
      </c>
    </row>
    <row r="2561" spans="1:15" x14ac:dyDescent="0.15">
      <c r="A2561" s="2">
        <v>14</v>
      </c>
      <c r="B2561" s="1" t="s">
        <v>1310</v>
      </c>
      <c r="C2561" s="4">
        <v>146.03714722222199</v>
      </c>
      <c r="D2561" s="4">
        <v>0.93158340426237995</v>
      </c>
      <c r="E2561" s="4" t="s">
        <v>948</v>
      </c>
      <c r="F2561" s="5">
        <f t="shared" si="156"/>
        <v>45972</v>
      </c>
      <c r="G2561" s="4">
        <v>149.05659527777701</v>
      </c>
      <c r="H2561" s="4">
        <v>155.184643536105</v>
      </c>
      <c r="I2561" s="4">
        <f t="shared" si="157"/>
        <v>4.8561930501753336E-2</v>
      </c>
      <c r="J2561" s="4">
        <v>4.87</v>
      </c>
      <c r="K2561" s="4">
        <v>3.68</v>
      </c>
      <c r="L2561" s="4">
        <f t="shared" si="158"/>
        <v>1.3196176766780798</v>
      </c>
      <c r="M2561" s="4">
        <f t="shared" si="159"/>
        <v>0.9971648973665983</v>
      </c>
      <c r="N2561" s="4">
        <v>1.49077197033506E-2</v>
      </c>
      <c r="O2561" s="4">
        <v>2.4833516328389398</v>
      </c>
    </row>
    <row r="2562" spans="1:15" x14ac:dyDescent="0.15">
      <c r="A2562" s="2">
        <v>14</v>
      </c>
      <c r="B2562" s="1" t="s">
        <v>1310</v>
      </c>
      <c r="C2562" s="4">
        <v>146.53714722222199</v>
      </c>
      <c r="D2562" s="4">
        <v>0.82195068052770903</v>
      </c>
      <c r="E2562" s="4" t="s">
        <v>949</v>
      </c>
      <c r="F2562" s="5">
        <f t="shared" ref="F2562:F2625" si="160">DATEVALUE(E2562)</f>
        <v>45972</v>
      </c>
      <c r="G2562" s="4">
        <v>149.55659527777701</v>
      </c>
      <c r="H2562" s="4">
        <v>155.62302705730301</v>
      </c>
      <c r="I2562" s="4">
        <f t="shared" ref="I2562:I2625" si="161">(H2562*0.0008235)*0.38</f>
        <v>4.8699113857041829E-2</v>
      </c>
      <c r="J2562" s="4">
        <v>4.87</v>
      </c>
      <c r="K2562" s="4">
        <v>3.68</v>
      </c>
      <c r="L2562" s="4">
        <f t="shared" si="158"/>
        <v>1.3233454852457018</v>
      </c>
      <c r="M2562" s="4">
        <f t="shared" si="159"/>
        <v>0.99998180404603332</v>
      </c>
      <c r="N2562" s="4">
        <v>1.3153315418910299E-2</v>
      </c>
      <c r="O2562" s="4">
        <v>2.4903668916195101</v>
      </c>
    </row>
    <row r="2563" spans="1:15" x14ac:dyDescent="0.15">
      <c r="A2563" s="2">
        <v>14</v>
      </c>
      <c r="B2563" s="1" t="s">
        <v>1310</v>
      </c>
      <c r="C2563" s="4">
        <v>147.03714722222199</v>
      </c>
      <c r="D2563" s="4">
        <v>0.71615796996383996</v>
      </c>
      <c r="E2563" s="4" t="s">
        <v>950</v>
      </c>
      <c r="F2563" s="5">
        <f t="shared" si="160"/>
        <v>45972</v>
      </c>
      <c r="G2563" s="4">
        <v>150.05659527777701</v>
      </c>
      <c r="H2563" s="4">
        <v>156.00755421992599</v>
      </c>
      <c r="I2563" s="4">
        <f t="shared" si="161"/>
        <v>4.8819443942041449E-2</v>
      </c>
      <c r="J2563" s="4">
        <v>4.87</v>
      </c>
      <c r="K2563" s="4">
        <v>3.68</v>
      </c>
      <c r="L2563" s="4">
        <f t="shared" ref="L2563:L2626" si="162">(I2563/K2563)*100</f>
        <v>1.3266153245119958</v>
      </c>
      <c r="M2563" s="4">
        <f t="shared" ref="M2563:M2626" si="163">(I2563/J2563)*100</f>
        <v>1.0024526476805227</v>
      </c>
      <c r="N2563" s="4">
        <v>1.1460361177209701E-2</v>
      </c>
      <c r="O2563" s="4">
        <v>2.4965203107685401</v>
      </c>
    </row>
    <row r="2564" spans="1:15" x14ac:dyDescent="0.15">
      <c r="A2564" s="2">
        <v>14</v>
      </c>
      <c r="B2564" s="1" t="s">
        <v>1310</v>
      </c>
      <c r="C2564" s="4">
        <v>147.53714722222199</v>
      </c>
      <c r="D2564" s="4">
        <v>0.68723358684991898</v>
      </c>
      <c r="E2564" s="4" t="s">
        <v>951</v>
      </c>
      <c r="F2564" s="5">
        <f t="shared" si="160"/>
        <v>45972</v>
      </c>
      <c r="G2564" s="4">
        <v>150.55659527777701</v>
      </c>
      <c r="H2564" s="4">
        <v>156.358402109129</v>
      </c>
      <c r="I2564" s="4">
        <f t="shared" si="161"/>
        <v>4.8929234772009736E-2</v>
      </c>
      <c r="J2564" s="4">
        <v>4.87</v>
      </c>
      <c r="K2564" s="4">
        <v>3.68</v>
      </c>
      <c r="L2564" s="4">
        <f t="shared" si="162"/>
        <v>1.3295987709785253</v>
      </c>
      <c r="M2564" s="4">
        <f t="shared" si="163"/>
        <v>1.0047070795073867</v>
      </c>
      <c r="N2564" s="4">
        <v>1.09974969891169E-2</v>
      </c>
      <c r="O2564" s="4">
        <v>2.50213477531012</v>
      </c>
    </row>
    <row r="2565" spans="1:15" x14ac:dyDescent="0.15">
      <c r="A2565" s="2">
        <v>14</v>
      </c>
      <c r="B2565" s="1" t="s">
        <v>1310</v>
      </c>
      <c r="C2565" s="4">
        <v>148.03714722222199</v>
      </c>
      <c r="D2565" s="4">
        <v>0.65830920373599899</v>
      </c>
      <c r="E2565" s="4" t="s">
        <v>952</v>
      </c>
      <c r="F2565" s="5">
        <f t="shared" si="160"/>
        <v>45972</v>
      </c>
      <c r="G2565" s="4">
        <v>151.05659527777701</v>
      </c>
      <c r="H2565" s="4">
        <v>156.69478780677599</v>
      </c>
      <c r="I2565" s="4">
        <f t="shared" si="161"/>
        <v>4.9034499948374409E-2</v>
      </c>
      <c r="J2565" s="4">
        <v>4.87</v>
      </c>
      <c r="K2565" s="4">
        <v>3.68</v>
      </c>
      <c r="L2565" s="4">
        <f t="shared" si="162"/>
        <v>1.3324592377275655</v>
      </c>
      <c r="M2565" s="4">
        <f t="shared" si="163"/>
        <v>1.0068685821021439</v>
      </c>
      <c r="N2565" s="4">
        <v>1.05346328010241E-2</v>
      </c>
      <c r="O2565" s="4">
        <v>2.5075178077576501</v>
      </c>
    </row>
    <row r="2566" spans="1:15" x14ac:dyDescent="0.15">
      <c r="A2566" s="2">
        <v>14</v>
      </c>
      <c r="B2566" s="1" t="s">
        <v>1310</v>
      </c>
      <c r="C2566" s="4">
        <v>148.53714722222199</v>
      </c>
      <c r="D2566" s="4">
        <v>0.62938482062207801</v>
      </c>
      <c r="E2566" s="4" t="s">
        <v>953</v>
      </c>
      <c r="F2566" s="5">
        <f t="shared" si="160"/>
        <v>45972</v>
      </c>
      <c r="G2566" s="4">
        <v>151.55659527777701</v>
      </c>
      <c r="H2566" s="4">
        <v>157.016711312865</v>
      </c>
      <c r="I2566" s="4">
        <f t="shared" si="161"/>
        <v>4.9135239471134844E-2</v>
      </c>
      <c r="J2566" s="4">
        <v>4.87</v>
      </c>
      <c r="K2566" s="4">
        <v>3.68</v>
      </c>
      <c r="L2566" s="4">
        <f t="shared" si="162"/>
        <v>1.3351967247590988</v>
      </c>
      <c r="M2566" s="4">
        <f t="shared" si="163"/>
        <v>1.0089371554647812</v>
      </c>
      <c r="N2566" s="4">
        <v>1.00717686129313E-2</v>
      </c>
      <c r="O2566" s="4">
        <v>2.5126694081111398</v>
      </c>
    </row>
    <row r="2567" spans="1:15" x14ac:dyDescent="0.15">
      <c r="A2567" s="2">
        <v>14</v>
      </c>
      <c r="B2567" s="1" t="s">
        <v>1310</v>
      </c>
      <c r="C2567" s="4">
        <v>149.03714722222199</v>
      </c>
      <c r="D2567" s="4">
        <v>0.60046043750815703</v>
      </c>
      <c r="E2567" s="4" t="s">
        <v>954</v>
      </c>
      <c r="F2567" s="5">
        <f t="shared" si="160"/>
        <v>45972</v>
      </c>
      <c r="G2567" s="4">
        <v>152.05659527777701</v>
      </c>
      <c r="H2567" s="4">
        <v>157.32417262739801</v>
      </c>
      <c r="I2567" s="4">
        <f t="shared" si="161"/>
        <v>4.9231453340291664E-2</v>
      </c>
      <c r="J2567" s="4">
        <v>4.87</v>
      </c>
      <c r="K2567" s="4">
        <v>3.68</v>
      </c>
      <c r="L2567" s="4">
        <f t="shared" si="162"/>
        <v>1.337811232073143</v>
      </c>
      <c r="M2567" s="4">
        <f t="shared" si="163"/>
        <v>1.0109127995953113</v>
      </c>
      <c r="N2567" s="4">
        <v>9.6089044248384992E-3</v>
      </c>
      <c r="O2567" s="4">
        <v>2.5175895763705798</v>
      </c>
    </row>
    <row r="2568" spans="1:15" x14ac:dyDescent="0.15">
      <c r="A2568" s="2">
        <v>14</v>
      </c>
      <c r="B2568" s="1" t="s">
        <v>1310</v>
      </c>
      <c r="C2568" s="4">
        <v>149.53714722222199</v>
      </c>
      <c r="D2568" s="4">
        <v>0.57153605439423705</v>
      </c>
      <c r="E2568" s="4" t="s">
        <v>955</v>
      </c>
      <c r="F2568" s="5">
        <f t="shared" si="160"/>
        <v>45972</v>
      </c>
      <c r="G2568" s="4">
        <v>152.55659527777701</v>
      </c>
      <c r="H2568" s="4">
        <v>157.61717175037299</v>
      </c>
      <c r="I2568" s="4">
        <f t="shared" si="161"/>
        <v>4.9323141555844219E-2</v>
      </c>
      <c r="J2568" s="4">
        <v>4.87</v>
      </c>
      <c r="K2568" s="4">
        <v>3.68</v>
      </c>
      <c r="L2568" s="4">
        <f t="shared" si="162"/>
        <v>1.3403027596696797</v>
      </c>
      <c r="M2568" s="4">
        <f t="shared" si="163"/>
        <v>1.0127955144937211</v>
      </c>
      <c r="N2568" s="4">
        <v>9.1460402367456693E-3</v>
      </c>
      <c r="O2568" s="4">
        <v>2.5222783125359798</v>
      </c>
    </row>
    <row r="2569" spans="1:15" x14ac:dyDescent="0.15">
      <c r="A2569" s="2">
        <v>14</v>
      </c>
      <c r="B2569" s="1" t="s">
        <v>1310</v>
      </c>
      <c r="C2569" s="4">
        <v>150.03714722222199</v>
      </c>
      <c r="D2569" s="4">
        <v>0.52838777115122104</v>
      </c>
      <c r="E2569" s="4" t="s">
        <v>956</v>
      </c>
      <c r="F2569" s="5">
        <f t="shared" si="160"/>
        <v>45972</v>
      </c>
      <c r="G2569" s="4">
        <v>153.05659527777701</v>
      </c>
      <c r="H2569" s="4">
        <v>157.89215270675999</v>
      </c>
      <c r="I2569" s="4">
        <f t="shared" si="161"/>
        <v>4.940919134652641E-2</v>
      </c>
      <c r="J2569" s="4">
        <v>4.87</v>
      </c>
      <c r="K2569" s="4">
        <v>3.68</v>
      </c>
      <c r="L2569" s="4">
        <f t="shared" si="162"/>
        <v>1.3426410691990873</v>
      </c>
      <c r="M2569" s="4">
        <f t="shared" si="163"/>
        <v>1.0145624506473594</v>
      </c>
      <c r="N2569" s="4">
        <v>8.4555572275759501E-3</v>
      </c>
      <c r="O2569" s="4">
        <v>2.5266787119020599</v>
      </c>
    </row>
    <row r="2570" spans="1:15" x14ac:dyDescent="0.15">
      <c r="A2570" s="2">
        <v>14</v>
      </c>
      <c r="B2570" s="1" t="s">
        <v>1310</v>
      </c>
      <c r="C2570" s="4">
        <v>150.53714722222199</v>
      </c>
      <c r="D2570" s="4">
        <v>0.48498228747205502</v>
      </c>
      <c r="E2570" s="4" t="s">
        <v>957</v>
      </c>
      <c r="F2570" s="5">
        <f t="shared" si="160"/>
        <v>45972</v>
      </c>
      <c r="G2570" s="4">
        <v>153.55659527777701</v>
      </c>
      <c r="H2570" s="4">
        <v>158.14549522141499</v>
      </c>
      <c r="I2570" s="4">
        <f t="shared" si="161"/>
        <v>4.9488469819637393E-2</v>
      </c>
      <c r="J2570" s="4">
        <v>4.87</v>
      </c>
      <c r="K2570" s="4">
        <v>3.68</v>
      </c>
      <c r="L2570" s="4">
        <f t="shared" si="162"/>
        <v>1.3447953755336246</v>
      </c>
      <c r="M2570" s="4">
        <f t="shared" si="163"/>
        <v>1.016190345372431</v>
      </c>
      <c r="N2570" s="4">
        <v>7.7609583528893498E-3</v>
      </c>
      <c r="O2570" s="4">
        <v>2.5307328407971799</v>
      </c>
    </row>
    <row r="2571" spans="1:15" x14ac:dyDescent="0.15">
      <c r="A2571" s="2">
        <v>14</v>
      </c>
      <c r="B2571" s="1" t="s">
        <v>1310</v>
      </c>
      <c r="C2571" s="4">
        <v>151.03714722222199</v>
      </c>
      <c r="D2571" s="4">
        <v>0.44157680379288899</v>
      </c>
      <c r="E2571" s="4" t="s">
        <v>958</v>
      </c>
      <c r="F2571" s="5">
        <f t="shared" si="160"/>
        <v>45972</v>
      </c>
      <c r="G2571" s="4">
        <v>154.05659527777701</v>
      </c>
      <c r="H2571" s="4">
        <v>158.37713499423199</v>
      </c>
      <c r="I2571" s="4">
        <f t="shared" si="161"/>
        <v>4.9560956853745015E-2</v>
      </c>
      <c r="J2571" s="4">
        <v>4.87</v>
      </c>
      <c r="K2571" s="4">
        <v>3.68</v>
      </c>
      <c r="L2571" s="4">
        <f t="shared" si="162"/>
        <v>1.3467651318952449</v>
      </c>
      <c r="M2571" s="4">
        <f t="shared" si="163"/>
        <v>1.0176787854978442</v>
      </c>
      <c r="N2571" s="4">
        <v>7.0663594782027399E-3</v>
      </c>
      <c r="O2571" s="4">
        <v>2.5344396702549501</v>
      </c>
    </row>
    <row r="2572" spans="1:15" x14ac:dyDescent="0.15">
      <c r="A2572" s="2">
        <v>14</v>
      </c>
      <c r="B2572" s="1" t="s">
        <v>1310</v>
      </c>
      <c r="C2572" s="4">
        <v>151.53714722222199</v>
      </c>
      <c r="D2572" s="4">
        <v>0.39817132011372303</v>
      </c>
      <c r="E2572" s="4" t="s">
        <v>959</v>
      </c>
      <c r="F2572" s="5">
        <f t="shared" si="160"/>
        <v>45972</v>
      </c>
      <c r="G2572" s="4">
        <v>154.55659527777701</v>
      </c>
      <c r="H2572" s="4">
        <v>158.58707202520799</v>
      </c>
      <c r="I2572" s="4">
        <f t="shared" si="161"/>
        <v>4.9626652448848334E-2</v>
      </c>
      <c r="J2572" s="4">
        <v>4.87</v>
      </c>
      <c r="K2572" s="4">
        <v>3.68</v>
      </c>
      <c r="L2572" s="4">
        <f t="shared" si="162"/>
        <v>1.3485503382839219</v>
      </c>
      <c r="M2572" s="4">
        <f t="shared" si="163"/>
        <v>1.0190277710235796</v>
      </c>
      <c r="N2572" s="4">
        <v>6.3717606035161301E-3</v>
      </c>
      <c r="O2572" s="4">
        <v>2.53779920027538</v>
      </c>
    </row>
    <row r="2573" spans="1:15" x14ac:dyDescent="0.15">
      <c r="A2573" s="2">
        <v>14</v>
      </c>
      <c r="B2573" s="1" t="s">
        <v>1310</v>
      </c>
      <c r="C2573" s="4">
        <v>152.03714722222199</v>
      </c>
      <c r="D2573" s="4">
        <v>0.354765836434557</v>
      </c>
      <c r="E2573" s="4" t="s">
        <v>960</v>
      </c>
      <c r="F2573" s="5">
        <f t="shared" si="160"/>
        <v>45972</v>
      </c>
      <c r="G2573" s="4">
        <v>155.05659527777701</v>
      </c>
      <c r="H2573" s="4">
        <v>158.77530631434499</v>
      </c>
      <c r="I2573" s="4">
        <f t="shared" si="161"/>
        <v>4.9685556604947979E-2</v>
      </c>
      <c r="J2573" s="4">
        <v>4.87</v>
      </c>
      <c r="K2573" s="4">
        <v>3.68</v>
      </c>
      <c r="L2573" s="4">
        <f t="shared" si="162"/>
        <v>1.3501509946996733</v>
      </c>
      <c r="M2573" s="4">
        <f t="shared" si="163"/>
        <v>1.0202373019496505</v>
      </c>
      <c r="N2573" s="4">
        <v>5.6771617288295297E-3</v>
      </c>
      <c r="O2573" s="4">
        <v>2.5408114308584699</v>
      </c>
    </row>
    <row r="2574" spans="1:15" x14ac:dyDescent="0.15">
      <c r="A2574" s="2">
        <v>14</v>
      </c>
      <c r="B2574" s="1" t="s">
        <v>1310</v>
      </c>
      <c r="C2574" s="4">
        <v>152.53714722222199</v>
      </c>
      <c r="D2574" s="4">
        <v>0.48442086628715503</v>
      </c>
      <c r="E2574" s="4" t="s">
        <v>961</v>
      </c>
      <c r="F2574" s="5">
        <f t="shared" si="160"/>
        <v>45972</v>
      </c>
      <c r="G2574" s="4">
        <v>155.55659527777701</v>
      </c>
      <c r="H2574" s="4">
        <v>158.98510299002601</v>
      </c>
      <c r="I2574" s="4">
        <f t="shared" si="161"/>
        <v>4.9751208278668843E-2</v>
      </c>
      <c r="J2574" s="4">
        <v>4.87</v>
      </c>
      <c r="K2574" s="4">
        <v>3.68</v>
      </c>
      <c r="L2574" s="4">
        <f t="shared" si="162"/>
        <v>1.3519350075725229</v>
      </c>
      <c r="M2574" s="4">
        <f t="shared" si="163"/>
        <v>1.0215853855989494</v>
      </c>
      <c r="N2574" s="4">
        <v>7.7519741764627299E-3</v>
      </c>
      <c r="O2574" s="4">
        <v>2.54416871483479</v>
      </c>
    </row>
    <row r="2575" spans="1:15" x14ac:dyDescent="0.15">
      <c r="A2575" s="2">
        <v>14</v>
      </c>
      <c r="B2575" s="1" t="s">
        <v>1310</v>
      </c>
      <c r="C2575" s="4">
        <v>153.03714722222199</v>
      </c>
      <c r="D2575" s="4">
        <v>0.62968677694182495</v>
      </c>
      <c r="E2575" s="4" t="s">
        <v>962</v>
      </c>
      <c r="F2575" s="5">
        <f t="shared" si="160"/>
        <v>45972</v>
      </c>
      <c r="G2575" s="4">
        <v>156.05659527777701</v>
      </c>
      <c r="H2575" s="4">
        <v>159.263629900833</v>
      </c>
      <c r="I2575" s="4">
        <f t="shared" si="161"/>
        <v>4.9838367704867673E-2</v>
      </c>
      <c r="J2575" s="4">
        <v>4.87</v>
      </c>
      <c r="K2575" s="4">
        <v>3.68</v>
      </c>
      <c r="L2575" s="4">
        <f t="shared" si="162"/>
        <v>1.3543034702409693</v>
      </c>
      <c r="M2575" s="4">
        <f t="shared" si="163"/>
        <v>1.023375106876133</v>
      </c>
      <c r="N2575" s="4">
        <v>1.00766006871791E-2</v>
      </c>
      <c r="O2575" s="4">
        <v>2.5486258585506998</v>
      </c>
    </row>
    <row r="2576" spans="1:15" x14ac:dyDescent="0.15">
      <c r="A2576" s="2">
        <v>14</v>
      </c>
      <c r="B2576" s="1" t="s">
        <v>1310</v>
      </c>
      <c r="C2576" s="4">
        <v>153.53714722222199</v>
      </c>
      <c r="D2576" s="4">
        <v>0.77495268759649405</v>
      </c>
      <c r="E2576" s="4" t="s">
        <v>963</v>
      </c>
      <c r="F2576" s="5">
        <f t="shared" si="160"/>
        <v>45972</v>
      </c>
      <c r="G2576" s="4">
        <v>156.55659527777701</v>
      </c>
      <c r="H2576" s="4">
        <v>159.61478976696799</v>
      </c>
      <c r="I2576" s="4">
        <f t="shared" si="161"/>
        <v>4.9948256161777296E-2</v>
      </c>
      <c r="J2576" s="4">
        <v>4.87</v>
      </c>
      <c r="K2576" s="4">
        <v>3.68</v>
      </c>
      <c r="L2576" s="4">
        <f t="shared" si="162"/>
        <v>1.3572895696135134</v>
      </c>
      <c r="M2576" s="4">
        <f t="shared" si="163"/>
        <v>1.0256315433629835</v>
      </c>
      <c r="N2576" s="4">
        <v>1.2401227197895499E-2</v>
      </c>
      <c r="O2576" s="4">
        <v>2.5542453155219702</v>
      </c>
    </row>
    <row r="2577" spans="1:15" x14ac:dyDescent="0.15">
      <c r="A2577" s="2">
        <v>14</v>
      </c>
      <c r="B2577" s="1" t="s">
        <v>1310</v>
      </c>
      <c r="C2577" s="4">
        <v>154.03714722222199</v>
      </c>
      <c r="D2577" s="4">
        <v>0.92021859825116403</v>
      </c>
      <c r="E2577" s="4" t="s">
        <v>964</v>
      </c>
      <c r="F2577" s="5">
        <f t="shared" si="160"/>
        <v>45972</v>
      </c>
      <c r="G2577" s="4">
        <v>157.05659527777701</v>
      </c>
      <c r="H2577" s="4">
        <v>160.03858258842999</v>
      </c>
      <c r="I2577" s="4">
        <f t="shared" si="161"/>
        <v>5.0080873649397395E-2</v>
      </c>
      <c r="J2577" s="4">
        <v>4.87</v>
      </c>
      <c r="K2577" s="4">
        <v>3.68</v>
      </c>
      <c r="L2577" s="4">
        <f t="shared" si="162"/>
        <v>1.3608933056901464</v>
      </c>
      <c r="M2577" s="4">
        <f t="shared" si="163"/>
        <v>1.0283546950594948</v>
      </c>
      <c r="N2577" s="4">
        <v>1.4725853708611999E-2</v>
      </c>
      <c r="O2577" s="4">
        <v>2.5610270857485902</v>
      </c>
    </row>
    <row r="2578" spans="1:15" x14ac:dyDescent="0.15">
      <c r="A2578" s="2">
        <v>14</v>
      </c>
      <c r="B2578" s="1" t="s">
        <v>1310</v>
      </c>
      <c r="C2578" s="4">
        <v>154.53714722222199</v>
      </c>
      <c r="D2578" s="4">
        <v>1.06548450890583</v>
      </c>
      <c r="E2578" s="4" t="s">
        <v>965</v>
      </c>
      <c r="F2578" s="5">
        <f t="shared" si="160"/>
        <v>45972</v>
      </c>
      <c r="G2578" s="4">
        <v>157.55659527777701</v>
      </c>
      <c r="H2578" s="4">
        <v>160.535008365219</v>
      </c>
      <c r="I2578" s="4">
        <f t="shared" si="161"/>
        <v>5.0236220167727982E-2</v>
      </c>
      <c r="J2578" s="4">
        <v>4.87</v>
      </c>
      <c r="K2578" s="4">
        <v>3.68</v>
      </c>
      <c r="L2578" s="4">
        <f t="shared" si="162"/>
        <v>1.365114678470869</v>
      </c>
      <c r="M2578" s="4">
        <f t="shared" si="163"/>
        <v>1.0315445619656669</v>
      </c>
      <c r="N2578" s="4">
        <v>1.7050480219328399E-2</v>
      </c>
      <c r="O2578" s="4">
        <v>2.5689711692305801</v>
      </c>
    </row>
    <row r="2579" spans="1:15" x14ac:dyDescent="0.15">
      <c r="A2579" s="2">
        <v>14</v>
      </c>
      <c r="B2579" s="1" t="s">
        <v>1310</v>
      </c>
      <c r="C2579" s="4">
        <v>155.03714722222199</v>
      </c>
      <c r="D2579" s="4">
        <v>1.18222090565465</v>
      </c>
      <c r="E2579" s="4" t="s">
        <v>966</v>
      </c>
      <c r="F2579" s="5">
        <f t="shared" si="160"/>
        <v>45972</v>
      </c>
      <c r="G2579" s="4">
        <v>158.05659527777701</v>
      </c>
      <c r="H2579" s="4">
        <v>161.09693471885899</v>
      </c>
      <c r="I2579" s="4">
        <f t="shared" si="161"/>
        <v>5.041206378157255E-2</v>
      </c>
      <c r="J2579" s="4">
        <v>4.87</v>
      </c>
      <c r="K2579" s="4">
        <v>3.68</v>
      </c>
      <c r="L2579" s="4">
        <f t="shared" si="162"/>
        <v>1.3698930375427323</v>
      </c>
      <c r="M2579" s="4">
        <f t="shared" si="163"/>
        <v>1.0351553137899907</v>
      </c>
      <c r="N2579" s="4">
        <v>1.8918561460308101E-2</v>
      </c>
      <c r="O2579" s="4">
        <v>2.5779634296504899</v>
      </c>
    </row>
    <row r="2580" spans="1:15" x14ac:dyDescent="0.15">
      <c r="A2580" s="2">
        <v>14</v>
      </c>
      <c r="B2580" s="1" t="s">
        <v>1310</v>
      </c>
      <c r="C2580" s="4">
        <v>155.53714722222199</v>
      </c>
      <c r="D2580" s="4">
        <v>1.2940206092364801</v>
      </c>
      <c r="E2580" s="4" t="s">
        <v>967</v>
      </c>
      <c r="F2580" s="5">
        <f t="shared" si="160"/>
        <v>45972</v>
      </c>
      <c r="G2580" s="4">
        <v>158.55659527777701</v>
      </c>
      <c r="H2580" s="4">
        <v>161.71599509758201</v>
      </c>
      <c r="I2580" s="4">
        <f t="shared" si="161"/>
        <v>5.0605786345886347E-2</v>
      </c>
      <c r="J2580" s="4">
        <v>4.87</v>
      </c>
      <c r="K2580" s="4">
        <v>3.68</v>
      </c>
      <c r="L2580" s="4">
        <f t="shared" si="162"/>
        <v>1.375157237659955</v>
      </c>
      <c r="M2580" s="4">
        <f t="shared" si="163"/>
        <v>1.0391331898539291</v>
      </c>
      <c r="N2580" s="4">
        <v>2.0707642970658999E-2</v>
      </c>
      <c r="O2580" s="4">
        <v>2.5878699807582302</v>
      </c>
    </row>
    <row r="2581" spans="1:15" x14ac:dyDescent="0.15">
      <c r="A2581" s="2">
        <v>14</v>
      </c>
      <c r="B2581" s="1" t="s">
        <v>1310</v>
      </c>
      <c r="C2581" s="4">
        <v>156.03714722222199</v>
      </c>
      <c r="D2581" s="4">
        <v>1.4058203128183</v>
      </c>
      <c r="E2581" s="4" t="s">
        <v>968</v>
      </c>
      <c r="F2581" s="5">
        <f t="shared" si="160"/>
        <v>45972</v>
      </c>
      <c r="G2581" s="4">
        <v>159.05659527777701</v>
      </c>
      <c r="H2581" s="4">
        <v>162.390955328095</v>
      </c>
      <c r="I2581" s="4">
        <f t="shared" si="161"/>
        <v>5.0817001650820766E-2</v>
      </c>
      <c r="J2581" s="4">
        <v>4.87</v>
      </c>
      <c r="K2581" s="4">
        <v>3.68</v>
      </c>
      <c r="L2581" s="4">
        <f t="shared" si="162"/>
        <v>1.3808967839896946</v>
      </c>
      <c r="M2581" s="4">
        <f t="shared" si="163"/>
        <v>1.0434702597704471</v>
      </c>
      <c r="N2581" s="4">
        <v>2.2496724481009801E-2</v>
      </c>
      <c r="O2581" s="4">
        <v>2.5986710726211499</v>
      </c>
    </row>
    <row r="2582" spans="1:15" x14ac:dyDescent="0.15">
      <c r="A2582" s="2">
        <v>14</v>
      </c>
      <c r="B2582" s="1" t="s">
        <v>1310</v>
      </c>
      <c r="C2582" s="4">
        <v>156.53714722222199</v>
      </c>
      <c r="D2582" s="4">
        <v>1.5176200164001199</v>
      </c>
      <c r="E2582" s="4" t="s">
        <v>969</v>
      </c>
      <c r="F2582" s="5">
        <f t="shared" si="160"/>
        <v>45973</v>
      </c>
      <c r="G2582" s="4">
        <v>159.55659527777701</v>
      </c>
      <c r="H2582" s="4">
        <v>163.12181541039999</v>
      </c>
      <c r="I2582" s="4">
        <f t="shared" si="161"/>
        <v>5.1045709696376472E-2</v>
      </c>
      <c r="J2582" s="4">
        <v>4.87</v>
      </c>
      <c r="K2582" s="4">
        <v>3.68</v>
      </c>
      <c r="L2582" s="4">
        <f t="shared" si="162"/>
        <v>1.3871116765319693</v>
      </c>
      <c r="M2582" s="4">
        <f t="shared" si="163"/>
        <v>1.0481665235395579</v>
      </c>
      <c r="N2582" s="4">
        <v>2.4285805991360598E-2</v>
      </c>
      <c r="O2582" s="4">
        <v>2.6103667052392399</v>
      </c>
    </row>
    <row r="2583" spans="1:15" x14ac:dyDescent="0.15">
      <c r="A2583" s="2">
        <v>14</v>
      </c>
      <c r="B2583" s="1" t="s">
        <v>1310</v>
      </c>
      <c r="C2583" s="4">
        <v>157.03714722222199</v>
      </c>
      <c r="D2583" s="4">
        <v>1.62941971998194</v>
      </c>
      <c r="E2583" s="4" t="s">
        <v>970</v>
      </c>
      <c r="F2583" s="5">
        <f t="shared" si="160"/>
        <v>45973</v>
      </c>
      <c r="G2583" s="4">
        <v>160.05659527777701</v>
      </c>
      <c r="H2583" s="4">
        <v>163.908575344496</v>
      </c>
      <c r="I2583" s="4">
        <f t="shared" si="161"/>
        <v>5.1291910482553132E-2</v>
      </c>
      <c r="J2583" s="4">
        <v>4.87</v>
      </c>
      <c r="K2583" s="4">
        <v>3.68</v>
      </c>
      <c r="L2583" s="4">
        <f t="shared" si="162"/>
        <v>1.3938019152867698</v>
      </c>
      <c r="M2583" s="4">
        <f t="shared" si="163"/>
        <v>1.0532219811612553</v>
      </c>
      <c r="N2583" s="4">
        <v>2.60748875017114E-2</v>
      </c>
      <c r="O2583" s="4">
        <v>2.6229568786125101</v>
      </c>
    </row>
    <row r="2584" spans="1:15" x14ac:dyDescent="0.15">
      <c r="A2584" s="2">
        <v>14</v>
      </c>
      <c r="B2584" s="1" t="s">
        <v>1310</v>
      </c>
      <c r="C2584" s="4">
        <v>157.53714722222199</v>
      </c>
      <c r="D2584" s="4">
        <v>1.6412194851620401</v>
      </c>
      <c r="E2584" s="4" t="s">
        <v>971</v>
      </c>
      <c r="F2584" s="5">
        <f t="shared" si="160"/>
        <v>45973</v>
      </c>
      <c r="G2584" s="4">
        <v>160.55659527777701</v>
      </c>
      <c r="H2584" s="4">
        <v>164.726235145782</v>
      </c>
      <c r="I2584" s="4">
        <f t="shared" si="161"/>
        <v>5.1547780764169562E-2</v>
      </c>
      <c r="J2584" s="4">
        <v>4.87</v>
      </c>
      <c r="K2584" s="4">
        <v>3.68</v>
      </c>
      <c r="L2584" s="4">
        <f t="shared" si="162"/>
        <v>1.4007549120698248</v>
      </c>
      <c r="M2584" s="4">
        <f t="shared" si="163"/>
        <v>1.0584759910507096</v>
      </c>
      <c r="N2584" s="4">
        <v>2.62637139568258E-2</v>
      </c>
      <c r="O2584" s="4">
        <v>2.6360415289771399</v>
      </c>
    </row>
    <row r="2585" spans="1:15" x14ac:dyDescent="0.15">
      <c r="A2585" s="2">
        <v>14</v>
      </c>
      <c r="B2585" s="1" t="s">
        <v>1310</v>
      </c>
      <c r="C2585" s="4">
        <v>158.03714722222199</v>
      </c>
      <c r="D2585" s="4">
        <v>1.62600772163132</v>
      </c>
      <c r="E2585" s="4" t="s">
        <v>972</v>
      </c>
      <c r="F2585" s="5">
        <f t="shared" si="160"/>
        <v>45973</v>
      </c>
      <c r="G2585" s="4">
        <v>161.05659527777701</v>
      </c>
      <c r="H2585" s="4">
        <v>165.54304194747999</v>
      </c>
      <c r="I2585" s="4">
        <f t="shared" si="161"/>
        <v>5.1803384116624919E-2</v>
      </c>
      <c r="J2585" s="4">
        <v>4.87</v>
      </c>
      <c r="K2585" s="4">
        <v>3.68</v>
      </c>
      <c r="L2585" s="4">
        <f t="shared" si="162"/>
        <v>1.4077006553430684</v>
      </c>
      <c r="M2585" s="4">
        <f t="shared" si="163"/>
        <v>1.063724519848561</v>
      </c>
      <c r="N2585" s="4">
        <v>2.6020286791987798E-2</v>
      </c>
      <c r="O2585" s="4">
        <v>2.6491125291643498</v>
      </c>
    </row>
    <row r="2586" spans="1:15" x14ac:dyDescent="0.15">
      <c r="A2586" s="2">
        <v>14</v>
      </c>
      <c r="B2586" s="1" t="s">
        <v>1310</v>
      </c>
      <c r="C2586" s="4">
        <v>158.53714722222199</v>
      </c>
      <c r="D2586" s="4">
        <v>1.61079595810059</v>
      </c>
      <c r="E2586" s="4" t="s">
        <v>973</v>
      </c>
      <c r="F2586" s="5">
        <f t="shared" si="160"/>
        <v>45973</v>
      </c>
      <c r="G2586" s="4">
        <v>161.55659527777701</v>
      </c>
      <c r="H2586" s="4">
        <v>166.352242867413</v>
      </c>
      <c r="I2586" s="4">
        <f t="shared" si="161"/>
        <v>5.2056607360499552E-2</v>
      </c>
      <c r="J2586" s="4">
        <v>4.87</v>
      </c>
      <c r="K2586" s="4">
        <v>3.68</v>
      </c>
      <c r="L2586" s="4">
        <f t="shared" si="162"/>
        <v>1.4145817217527052</v>
      </c>
      <c r="M2586" s="4">
        <f t="shared" si="163"/>
        <v>1.0689241757802783</v>
      </c>
      <c r="N2586" s="4">
        <v>2.57768596271498E-2</v>
      </c>
      <c r="O2586" s="4">
        <v>2.66206181576913</v>
      </c>
    </row>
    <row r="2587" spans="1:15" x14ac:dyDescent="0.15">
      <c r="A2587" s="2">
        <v>14</v>
      </c>
      <c r="B2587" s="1" t="s">
        <v>1310</v>
      </c>
      <c r="C2587" s="4">
        <v>159.03714722222199</v>
      </c>
      <c r="D2587" s="4">
        <v>1.5955841945698599</v>
      </c>
      <c r="E2587" s="4" t="s">
        <v>974</v>
      </c>
      <c r="F2587" s="5">
        <f t="shared" si="160"/>
        <v>45973</v>
      </c>
      <c r="G2587" s="4">
        <v>162.05659527777701</v>
      </c>
      <c r="H2587" s="4">
        <v>167.15383790557999</v>
      </c>
      <c r="I2587" s="4">
        <f t="shared" si="161"/>
        <v>5.2307450495793148E-2</v>
      </c>
      <c r="J2587" s="4">
        <v>4.87</v>
      </c>
      <c r="K2587" s="4">
        <v>3.68</v>
      </c>
      <c r="L2587" s="4">
        <f t="shared" si="162"/>
        <v>1.4213981112987268</v>
      </c>
      <c r="M2587" s="4">
        <f t="shared" si="163"/>
        <v>1.0740749588458551</v>
      </c>
      <c r="N2587" s="4">
        <v>2.5533432462311802E-2</v>
      </c>
      <c r="O2587" s="4">
        <v>2.6748893887915002</v>
      </c>
    </row>
    <row r="2588" spans="1:15" x14ac:dyDescent="0.15">
      <c r="A2588" s="2">
        <v>14</v>
      </c>
      <c r="B2588" s="1" t="s">
        <v>1310</v>
      </c>
      <c r="C2588" s="4">
        <v>159.53714722222199</v>
      </c>
      <c r="D2588" s="4">
        <v>1.5803724310391301</v>
      </c>
      <c r="E2588" s="4" t="s">
        <v>975</v>
      </c>
      <c r="F2588" s="5">
        <f t="shared" si="160"/>
        <v>45973</v>
      </c>
      <c r="G2588" s="4">
        <v>162.55659527777701</v>
      </c>
      <c r="H2588" s="4">
        <v>167.94782706198299</v>
      </c>
      <c r="I2588" s="4">
        <f t="shared" si="161"/>
        <v>5.255591352250634E-2</v>
      </c>
      <c r="J2588" s="4">
        <v>4.87</v>
      </c>
      <c r="K2588" s="4">
        <v>3.68</v>
      </c>
      <c r="L2588" s="4">
        <f t="shared" si="162"/>
        <v>1.4281498239811503</v>
      </c>
      <c r="M2588" s="4">
        <f t="shared" si="163"/>
        <v>1.0791768690453047</v>
      </c>
      <c r="N2588" s="4">
        <v>2.5290005297473699E-2</v>
      </c>
      <c r="O2588" s="4">
        <v>2.6875952482314398</v>
      </c>
    </row>
    <row r="2589" spans="1:15" x14ac:dyDescent="0.15">
      <c r="A2589" s="2">
        <v>14</v>
      </c>
      <c r="B2589" s="1" t="s">
        <v>1310</v>
      </c>
      <c r="C2589" s="4">
        <v>160.03714722222199</v>
      </c>
      <c r="D2589" s="4">
        <v>1.5514450092521399</v>
      </c>
      <c r="E2589" s="4" t="s">
        <v>976</v>
      </c>
      <c r="F2589" s="5">
        <f t="shared" si="160"/>
        <v>45973</v>
      </c>
      <c r="G2589" s="4">
        <v>163.05659527777701</v>
      </c>
      <c r="H2589" s="4">
        <v>168.730781422056</v>
      </c>
      <c r="I2589" s="4">
        <f t="shared" si="161"/>
        <v>5.280092343040399E-2</v>
      </c>
      <c r="J2589" s="4">
        <v>4.87</v>
      </c>
      <c r="K2589" s="4">
        <v>3.68</v>
      </c>
      <c r="L2589" s="4">
        <f t="shared" si="162"/>
        <v>1.4348077019131518</v>
      </c>
      <c r="M2589" s="4">
        <f t="shared" si="163"/>
        <v>1.0842078733142504</v>
      </c>
      <c r="N2589" s="4">
        <v>2.48270924828316E-2</v>
      </c>
      <c r="O2589" s="4">
        <v>2.70012452267652</v>
      </c>
    </row>
    <row r="2590" spans="1:15" x14ac:dyDescent="0.15">
      <c r="A2590" s="2">
        <v>14</v>
      </c>
      <c r="B2590" s="1" t="s">
        <v>1310</v>
      </c>
      <c r="C2590" s="4">
        <v>160.53714722222199</v>
      </c>
      <c r="D2590" s="4">
        <v>1.5172349395643501</v>
      </c>
      <c r="E2590" s="4" t="s">
        <v>977</v>
      </c>
      <c r="F2590" s="5">
        <f t="shared" si="160"/>
        <v>45973</v>
      </c>
      <c r="G2590" s="4">
        <v>163.55659527777701</v>
      </c>
      <c r="H2590" s="4">
        <v>169.49795140926</v>
      </c>
      <c r="I2590" s="4">
        <f t="shared" si="161"/>
        <v>5.3040993934499729E-2</v>
      </c>
      <c r="J2590" s="4">
        <v>4.87</v>
      </c>
      <c r="K2590" s="4">
        <v>3.68</v>
      </c>
      <c r="L2590" s="4">
        <f t="shared" si="162"/>
        <v>1.4413313569157533</v>
      </c>
      <c r="M2590" s="4">
        <f t="shared" si="163"/>
        <v>1.0891374524537931</v>
      </c>
      <c r="N2590" s="4">
        <v>2.42796437760338E-2</v>
      </c>
      <c r="O2590" s="4">
        <v>2.71240120674124</v>
      </c>
    </row>
    <row r="2591" spans="1:15" x14ac:dyDescent="0.15">
      <c r="A2591" s="2">
        <v>14</v>
      </c>
      <c r="B2591" s="1" t="s">
        <v>1310</v>
      </c>
      <c r="C2591" s="4">
        <v>161.03714722222199</v>
      </c>
      <c r="D2591" s="4">
        <v>1.48302486987655</v>
      </c>
      <c r="E2591" s="4" t="s">
        <v>978</v>
      </c>
      <c r="F2591" s="5">
        <f t="shared" si="160"/>
        <v>45973</v>
      </c>
      <c r="G2591" s="4">
        <v>164.05659527777701</v>
      </c>
      <c r="H2591" s="4">
        <v>170.24801636161999</v>
      </c>
      <c r="I2591" s="4">
        <f t="shared" si="161"/>
        <v>5.3275711760041741E-2</v>
      </c>
      <c r="J2591" s="4">
        <v>4.87</v>
      </c>
      <c r="K2591" s="4">
        <v>3.68</v>
      </c>
      <c r="L2591" s="4">
        <f t="shared" si="162"/>
        <v>1.4477095586967863</v>
      </c>
      <c r="M2591" s="4">
        <f t="shared" si="163"/>
        <v>1.0939571203293992</v>
      </c>
      <c r="N2591" s="4">
        <v>2.3732195069236E-2</v>
      </c>
      <c r="O2591" s="4">
        <v>2.7244041664525498</v>
      </c>
    </row>
    <row r="2592" spans="1:15" x14ac:dyDescent="0.15">
      <c r="A2592" s="2">
        <v>14</v>
      </c>
      <c r="B2592" s="1" t="s">
        <v>1310</v>
      </c>
      <c r="C2592" s="4">
        <v>161.53714722222199</v>
      </c>
      <c r="D2592" s="4">
        <v>1.44881480018876</v>
      </c>
      <c r="E2592" s="4" t="s">
        <v>979</v>
      </c>
      <c r="F2592" s="5">
        <f t="shared" si="160"/>
        <v>45973</v>
      </c>
      <c r="G2592" s="4">
        <v>164.55659527777701</v>
      </c>
      <c r="H2592" s="4">
        <v>170.980976279136</v>
      </c>
      <c r="I2592" s="4">
        <f t="shared" si="161"/>
        <v>5.3505076907030033E-2</v>
      </c>
      <c r="J2592" s="4">
        <v>4.87</v>
      </c>
      <c r="K2592" s="4">
        <v>3.68</v>
      </c>
      <c r="L2592" s="4">
        <f t="shared" si="162"/>
        <v>1.453942307256251</v>
      </c>
      <c r="M2592" s="4">
        <f t="shared" si="163"/>
        <v>1.0986668769410683</v>
      </c>
      <c r="N2592" s="4">
        <v>2.31847463624382E-2</v>
      </c>
      <c r="O2592" s="4">
        <v>2.7361334018104699</v>
      </c>
    </row>
    <row r="2593" spans="1:15" x14ac:dyDescent="0.15">
      <c r="A2593" s="2">
        <v>14</v>
      </c>
      <c r="B2593" s="1" t="s">
        <v>1310</v>
      </c>
      <c r="C2593" s="4">
        <v>162.03714722222199</v>
      </c>
      <c r="D2593" s="4">
        <v>1.4146047305009599</v>
      </c>
      <c r="E2593" s="4" t="s">
        <v>980</v>
      </c>
      <c r="F2593" s="5">
        <f t="shared" si="160"/>
        <v>45973</v>
      </c>
      <c r="G2593" s="4">
        <v>165.05659527777701</v>
      </c>
      <c r="H2593" s="4">
        <v>171.696831161809</v>
      </c>
      <c r="I2593" s="4">
        <f t="shared" si="161"/>
        <v>5.3729089375464896E-2</v>
      </c>
      <c r="J2593" s="4">
        <v>4.87</v>
      </c>
      <c r="K2593" s="4">
        <v>3.68</v>
      </c>
      <c r="L2593" s="4">
        <f t="shared" si="162"/>
        <v>1.4600296025941548</v>
      </c>
      <c r="M2593" s="4">
        <f t="shared" si="163"/>
        <v>1.1032667222888068</v>
      </c>
      <c r="N2593" s="4">
        <v>2.26372976556404E-2</v>
      </c>
      <c r="O2593" s="4">
        <v>2.7475889128149902</v>
      </c>
    </row>
    <row r="2594" spans="1:15" x14ac:dyDescent="0.15">
      <c r="A2594" s="2">
        <v>15</v>
      </c>
      <c r="B2594" s="1" t="s">
        <v>1310</v>
      </c>
      <c r="C2594" s="4">
        <v>0.537147222222222</v>
      </c>
      <c r="D2594" s="4">
        <v>1.2683366461063299</v>
      </c>
      <c r="E2594" s="4" t="s">
        <v>9</v>
      </c>
      <c r="F2594" s="5">
        <f t="shared" si="160"/>
        <v>45966</v>
      </c>
      <c r="G2594" s="4">
        <v>3.69015305555555</v>
      </c>
      <c r="H2594" s="4">
        <v>0</v>
      </c>
      <c r="I2594" s="4">
        <f t="shared" si="161"/>
        <v>0</v>
      </c>
      <c r="J2594" s="4">
        <v>4.87</v>
      </c>
      <c r="K2594" s="4">
        <v>3.68</v>
      </c>
      <c r="L2594" s="4">
        <f t="shared" si="162"/>
        <v>0</v>
      </c>
      <c r="M2594" s="4">
        <f t="shared" si="163"/>
        <v>0</v>
      </c>
      <c r="N2594" s="4">
        <v>2.02966337991092E-2</v>
      </c>
      <c r="O2594" s="4">
        <v>0</v>
      </c>
    </row>
    <row r="2595" spans="1:15" x14ac:dyDescent="0.15">
      <c r="A2595" s="2">
        <v>15</v>
      </c>
      <c r="B2595" s="1" t="s">
        <v>1310</v>
      </c>
      <c r="C2595" s="4">
        <v>1.03714722222222</v>
      </c>
      <c r="D2595" s="4">
        <v>1.46723105971523</v>
      </c>
      <c r="E2595" s="4" t="s">
        <v>10</v>
      </c>
      <c r="F2595" s="5">
        <f t="shared" si="160"/>
        <v>45966</v>
      </c>
      <c r="G2595" s="4">
        <v>4.19015305555555</v>
      </c>
      <c r="H2595" s="4">
        <v>0.68389192645539199</v>
      </c>
      <c r="I2595" s="4">
        <f t="shared" si="161"/>
        <v>2.140103005456858E-4</v>
      </c>
      <c r="J2595" s="4">
        <v>4.87</v>
      </c>
      <c r="K2595" s="4">
        <v>3.68</v>
      </c>
      <c r="L2595" s="4">
        <f t="shared" si="162"/>
        <v>5.8154972974371133E-3</v>
      </c>
      <c r="M2595" s="4">
        <f t="shared" si="163"/>
        <v>4.3944620235253761E-3</v>
      </c>
      <c r="N2595" s="4">
        <v>2.34794536680306E-2</v>
      </c>
      <c r="O2595" s="4">
        <v>1.0944021866784901E-2</v>
      </c>
    </row>
    <row r="2596" spans="1:15" x14ac:dyDescent="0.15">
      <c r="A2596" s="2">
        <v>15</v>
      </c>
      <c r="B2596" s="1" t="s">
        <v>1310</v>
      </c>
      <c r="C2596" s="4">
        <v>1.53714722222222</v>
      </c>
      <c r="D2596" s="4">
        <v>1.66612547332413</v>
      </c>
      <c r="E2596" s="4" t="s">
        <v>11</v>
      </c>
      <c r="F2596" s="5">
        <f t="shared" si="160"/>
        <v>45966</v>
      </c>
      <c r="G2596" s="4">
        <v>4.69015305555555</v>
      </c>
      <c r="H2596" s="4">
        <v>1.46723105971523</v>
      </c>
      <c r="I2596" s="4">
        <f t="shared" si="161"/>
        <v>4.5914061551668696E-4</v>
      </c>
      <c r="J2596" s="4">
        <v>4.87</v>
      </c>
      <c r="K2596" s="4">
        <v>3.68</v>
      </c>
      <c r="L2596" s="4">
        <f t="shared" si="162"/>
        <v>1.2476647160779536E-2</v>
      </c>
      <c r="M2596" s="4">
        <f t="shared" si="163"/>
        <v>9.4279387169750907E-3</v>
      </c>
      <c r="N2596" s="4">
        <v>2.6662273536952E-2</v>
      </c>
      <c r="O2596" s="4">
        <v>2.34794536680306E-2</v>
      </c>
    </row>
    <row r="2597" spans="1:15" x14ac:dyDescent="0.15">
      <c r="A2597" s="2">
        <v>15</v>
      </c>
      <c r="B2597" s="1" t="s">
        <v>1310</v>
      </c>
      <c r="C2597" s="4">
        <v>2.0371472222222202</v>
      </c>
      <c r="D2597" s="4">
        <v>1.8650198869330299</v>
      </c>
      <c r="E2597" s="4" t="s">
        <v>12</v>
      </c>
      <c r="F2597" s="5">
        <f t="shared" si="160"/>
        <v>45966</v>
      </c>
      <c r="G2597" s="4">
        <v>5.19015305555555</v>
      </c>
      <c r="H2597" s="4">
        <v>2.35001739977952</v>
      </c>
      <c r="I2597" s="4">
        <f t="shared" si="161"/>
        <v>7.353909449130052E-4</v>
      </c>
      <c r="J2597" s="4">
        <v>4.87</v>
      </c>
      <c r="K2597" s="4">
        <v>3.68</v>
      </c>
      <c r="L2597" s="4">
        <f t="shared" si="162"/>
        <v>1.9983449590027316E-2</v>
      </c>
      <c r="M2597" s="4">
        <f t="shared" si="163"/>
        <v>1.5100430080349184E-2</v>
      </c>
      <c r="N2597" s="4">
        <v>2.98450934058734E-2</v>
      </c>
      <c r="O2597" s="4">
        <v>3.7606295403736903E-2</v>
      </c>
    </row>
    <row r="2598" spans="1:15" x14ac:dyDescent="0.15">
      <c r="A2598" s="2">
        <v>15</v>
      </c>
      <c r="B2598" s="1" t="s">
        <v>1310</v>
      </c>
      <c r="C2598" s="4">
        <v>2.5371472222222202</v>
      </c>
      <c r="D2598" s="4">
        <v>2.0639143005419198</v>
      </c>
      <c r="E2598" s="4" t="s">
        <v>13</v>
      </c>
      <c r="F2598" s="5">
        <f t="shared" si="160"/>
        <v>45966</v>
      </c>
      <c r="G2598" s="4">
        <v>5.69015305555555</v>
      </c>
      <c r="H2598" s="4">
        <v>3.3322509466482599</v>
      </c>
      <c r="I2598" s="4">
        <f t="shared" si="161"/>
        <v>1.0427612887346401E-3</v>
      </c>
      <c r="J2598" s="4">
        <v>4.87</v>
      </c>
      <c r="K2598" s="4">
        <v>3.68</v>
      </c>
      <c r="L2598" s="4">
        <f t="shared" si="162"/>
        <v>2.8335904585180434E-2</v>
      </c>
      <c r="M2598" s="4">
        <f t="shared" si="163"/>
        <v>2.1411936113647639E-2</v>
      </c>
      <c r="N2598" s="4">
        <v>3.3027913274794797E-2</v>
      </c>
      <c r="O2598" s="4">
        <v>5.3324547073904001E-2</v>
      </c>
    </row>
    <row r="2599" spans="1:15" x14ac:dyDescent="0.15">
      <c r="A2599" s="2">
        <v>15</v>
      </c>
      <c r="B2599" s="1" t="s">
        <v>1310</v>
      </c>
      <c r="C2599" s="4">
        <v>3.0371472222222202</v>
      </c>
      <c r="D2599" s="4">
        <v>2.2636318858634201</v>
      </c>
      <c r="E2599" s="4" t="s">
        <v>14</v>
      </c>
      <c r="F2599" s="5">
        <f t="shared" si="160"/>
        <v>45966</v>
      </c>
      <c r="G2599" s="4">
        <v>6.19015305555555</v>
      </c>
      <c r="H2599" s="4">
        <v>4.4141374932495996</v>
      </c>
      <c r="I2599" s="4">
        <f t="shared" si="161"/>
        <v>1.3813160457625973E-3</v>
      </c>
      <c r="J2599" s="4">
        <v>4.87</v>
      </c>
      <c r="K2599" s="4">
        <v>3.68</v>
      </c>
      <c r="L2599" s="4">
        <f t="shared" si="162"/>
        <v>3.7535762113114053E-2</v>
      </c>
      <c r="M2599" s="4">
        <f t="shared" si="163"/>
        <v>2.8363779173769966E-2</v>
      </c>
      <c r="N2599" s="4">
        <v>3.6223905998774598E-2</v>
      </c>
      <c r="O2599" s="4">
        <v>7.0637501892296395E-2</v>
      </c>
    </row>
    <row r="2600" spans="1:15" x14ac:dyDescent="0.15">
      <c r="A2600" s="2">
        <v>15</v>
      </c>
      <c r="B2600" s="1" t="s">
        <v>1310</v>
      </c>
      <c r="C2600" s="4">
        <v>3.5371472222222202</v>
      </c>
      <c r="D2600" s="4">
        <v>2.4636333413140701</v>
      </c>
      <c r="E2600" s="4" t="s">
        <v>15</v>
      </c>
      <c r="F2600" s="5">
        <f t="shared" si="160"/>
        <v>45966</v>
      </c>
      <c r="G2600" s="4">
        <v>6.69015305555555</v>
      </c>
      <c r="H2600" s="4">
        <v>5.5959538000439704</v>
      </c>
      <c r="I2600" s="4">
        <f t="shared" si="161"/>
        <v>1.7511418226477597E-3</v>
      </c>
      <c r="J2600" s="4">
        <v>4.87</v>
      </c>
      <c r="K2600" s="4">
        <v>3.68</v>
      </c>
      <c r="L2600" s="4">
        <f t="shared" si="162"/>
        <v>4.7585375615428249E-2</v>
      </c>
      <c r="M2600" s="4">
        <f t="shared" si="163"/>
        <v>3.5957737631370834E-2</v>
      </c>
      <c r="N2600" s="4">
        <v>3.9424441371644602E-2</v>
      </c>
      <c r="O2600" s="4">
        <v>8.9549588734901195E-2</v>
      </c>
    </row>
    <row r="2601" spans="1:15" x14ac:dyDescent="0.15">
      <c r="A2601" s="2">
        <v>15</v>
      </c>
      <c r="B2601" s="1" t="s">
        <v>1310</v>
      </c>
      <c r="C2601" s="4">
        <v>4.0371472222222202</v>
      </c>
      <c r="D2601" s="4">
        <v>2.66363479676472</v>
      </c>
      <c r="E2601" s="4" t="s">
        <v>16</v>
      </c>
      <c r="F2601" s="5">
        <f t="shared" si="160"/>
        <v>45966</v>
      </c>
      <c r="G2601" s="4">
        <v>7.19015305555555</v>
      </c>
      <c r="H2601" s="4">
        <v>6.8777708345636697</v>
      </c>
      <c r="I2601" s="4">
        <f t="shared" si="161"/>
        <v>2.1522608272600092E-3</v>
      </c>
      <c r="J2601" s="4">
        <v>4.87</v>
      </c>
      <c r="K2601" s="4">
        <v>3.68</v>
      </c>
      <c r="L2601" s="4">
        <f t="shared" si="162"/>
        <v>5.8485348566848075E-2</v>
      </c>
      <c r="M2601" s="4">
        <f t="shared" si="163"/>
        <v>4.4194267500205525E-2</v>
      </c>
      <c r="N2601" s="4">
        <v>4.2624976744514702E-2</v>
      </c>
      <c r="O2601" s="4">
        <v>0.110061943263941</v>
      </c>
    </row>
    <row r="2602" spans="1:15" x14ac:dyDescent="0.15">
      <c r="A2602" s="2">
        <v>15</v>
      </c>
      <c r="B2602" s="1" t="s">
        <v>1310</v>
      </c>
      <c r="C2602" s="4">
        <v>4.5371472222222202</v>
      </c>
      <c r="D2602" s="4">
        <v>2.86363625221537</v>
      </c>
      <c r="E2602" s="4" t="s">
        <v>17</v>
      </c>
      <c r="F2602" s="5">
        <f t="shared" si="160"/>
        <v>45966</v>
      </c>
      <c r="G2602" s="4">
        <v>7.69015305555555</v>
      </c>
      <c r="H2602" s="4">
        <v>8.2595885968086993</v>
      </c>
      <c r="I2602" s="4">
        <f t="shared" si="161"/>
        <v>2.5846730595993463E-3</v>
      </c>
      <c r="J2602" s="4">
        <v>4.87</v>
      </c>
      <c r="K2602" s="4">
        <v>3.68</v>
      </c>
      <c r="L2602" s="4">
        <f t="shared" si="162"/>
        <v>7.0235680967373537E-2</v>
      </c>
      <c r="M2602" s="4">
        <f t="shared" si="163"/>
        <v>5.3073368780274049E-2</v>
      </c>
      <c r="N2602" s="4">
        <v>4.5825512117384802E-2</v>
      </c>
      <c r="O2602" s="4">
        <v>0.132174565479416</v>
      </c>
    </row>
    <row r="2603" spans="1:15" x14ac:dyDescent="0.15">
      <c r="A2603" s="2">
        <v>15</v>
      </c>
      <c r="B2603" s="1" t="s">
        <v>1310</v>
      </c>
      <c r="C2603" s="4">
        <v>5.0371472222222202</v>
      </c>
      <c r="D2603" s="4">
        <v>3.0636377076660302</v>
      </c>
      <c r="E2603" s="4" t="s">
        <v>18</v>
      </c>
      <c r="F2603" s="5">
        <f t="shared" si="160"/>
        <v>45966</v>
      </c>
      <c r="G2603" s="4">
        <v>8.19015305555555</v>
      </c>
      <c r="H2603" s="4">
        <v>9.7414070867790503</v>
      </c>
      <c r="I2603" s="4">
        <f t="shared" si="161"/>
        <v>3.0483785196657683E-3</v>
      </c>
      <c r="J2603" s="4">
        <v>4.87</v>
      </c>
      <c r="K2603" s="4">
        <v>3.68</v>
      </c>
      <c r="L2603" s="4">
        <f t="shared" si="162"/>
        <v>8.2836372817004567E-2</v>
      </c>
      <c r="M2603" s="4">
        <f t="shared" si="163"/>
        <v>6.2595041471576351E-2</v>
      </c>
      <c r="N2603" s="4">
        <v>4.9026047490254902E-2</v>
      </c>
      <c r="O2603" s="4">
        <v>0.15588745538132501</v>
      </c>
    </row>
    <row r="2604" spans="1:15" x14ac:dyDescent="0.15">
      <c r="A2604" s="2">
        <v>15</v>
      </c>
      <c r="B2604" s="1" t="s">
        <v>1310</v>
      </c>
      <c r="C2604" s="4">
        <v>5.5371472222222202</v>
      </c>
      <c r="D2604" s="4">
        <v>3.2932411633233598</v>
      </c>
      <c r="E2604" s="4" t="s">
        <v>19</v>
      </c>
      <c r="F2604" s="5">
        <f t="shared" si="160"/>
        <v>45966</v>
      </c>
      <c r="G2604" s="4">
        <v>8.69015305555555</v>
      </c>
      <c r="H2604" s="4">
        <v>11.3306268045264</v>
      </c>
      <c r="I2604" s="4">
        <f t="shared" si="161"/>
        <v>3.5456930459404467E-3</v>
      </c>
      <c r="J2604" s="4">
        <v>4.87</v>
      </c>
      <c r="K2604" s="4">
        <v>3.68</v>
      </c>
      <c r="L2604" s="4">
        <f t="shared" si="162"/>
        <v>9.6350354509251265E-2</v>
      </c>
      <c r="M2604" s="4">
        <f t="shared" si="163"/>
        <v>7.2806838725676518E-2</v>
      </c>
      <c r="N2604" s="4">
        <v>5.2700290659679301E-2</v>
      </c>
      <c r="O2604" s="4">
        <v>0.18131903991880899</v>
      </c>
    </row>
    <row r="2605" spans="1:15" x14ac:dyDescent="0.15">
      <c r="A2605" s="2">
        <v>15</v>
      </c>
      <c r="B2605" s="1" t="s">
        <v>1310</v>
      </c>
      <c r="C2605" s="4">
        <v>6.0371472222222202</v>
      </c>
      <c r="D2605" s="4">
        <v>3.5368646395061898</v>
      </c>
      <c r="E2605" s="4" t="s">
        <v>20</v>
      </c>
      <c r="F2605" s="5">
        <f t="shared" si="160"/>
        <v>45966</v>
      </c>
      <c r="G2605" s="4">
        <v>9.19015305555555</v>
      </c>
      <c r="H2605" s="4">
        <v>13.0381532552337</v>
      </c>
      <c r="I2605" s="4">
        <f t="shared" si="161"/>
        <v>4.0800292981602818E-3</v>
      </c>
      <c r="J2605" s="4">
        <v>4.87</v>
      </c>
      <c r="K2605" s="4">
        <v>3.68</v>
      </c>
      <c r="L2605" s="4">
        <f t="shared" si="162"/>
        <v>0.11087036136305113</v>
      </c>
      <c r="M2605" s="4">
        <f t="shared" si="163"/>
        <v>8.3778835691176223E-2</v>
      </c>
      <c r="N2605" s="4">
        <v>5.6598890054507703E-2</v>
      </c>
      <c r="O2605" s="4">
        <v>0.20864383509735601</v>
      </c>
    </row>
    <row r="2606" spans="1:15" x14ac:dyDescent="0.15">
      <c r="A2606" s="2">
        <v>15</v>
      </c>
      <c r="B2606" s="1" t="s">
        <v>1310</v>
      </c>
      <c r="C2606" s="4">
        <v>6.5371472222222202</v>
      </c>
      <c r="D2606" s="4">
        <v>3.78048811568901</v>
      </c>
      <c r="E2606" s="4" t="s">
        <v>21</v>
      </c>
      <c r="F2606" s="5">
        <f t="shared" si="160"/>
        <v>45966</v>
      </c>
      <c r="G2606" s="4">
        <v>9.69015305555555</v>
      </c>
      <c r="H2606" s="4">
        <v>14.867491444032501</v>
      </c>
      <c r="I2606" s="4">
        <f t="shared" si="161"/>
        <v>4.6524840975810909E-3</v>
      </c>
      <c r="J2606" s="4">
        <v>4.87</v>
      </c>
      <c r="K2606" s="4">
        <v>3.68</v>
      </c>
      <c r="L2606" s="4">
        <f t="shared" si="162"/>
        <v>0.12642619830383398</v>
      </c>
      <c r="M2606" s="4">
        <f t="shared" si="163"/>
        <v>9.5533554365114806E-2</v>
      </c>
      <c r="N2606" s="4">
        <v>6.0497489449336098E-2</v>
      </c>
      <c r="O2606" s="4">
        <v>0.23791792997331701</v>
      </c>
    </row>
    <row r="2607" spans="1:15" x14ac:dyDescent="0.15">
      <c r="A2607" s="2">
        <v>15</v>
      </c>
      <c r="B2607" s="1" t="s">
        <v>1310</v>
      </c>
      <c r="C2607" s="4">
        <v>7.0371472222222202</v>
      </c>
      <c r="D2607" s="4">
        <v>4.02411159187184</v>
      </c>
      <c r="E2607" s="4" t="s">
        <v>22</v>
      </c>
      <c r="F2607" s="5">
        <f t="shared" si="160"/>
        <v>45966</v>
      </c>
      <c r="G2607" s="4">
        <v>10.1901530555555</v>
      </c>
      <c r="H2607" s="4">
        <v>16.818641370922801</v>
      </c>
      <c r="I2607" s="4">
        <f t="shared" si="161"/>
        <v>5.2630574442028731E-3</v>
      </c>
      <c r="J2607" s="4">
        <v>4.87</v>
      </c>
      <c r="K2607" s="4">
        <v>3.68</v>
      </c>
      <c r="L2607" s="4">
        <f t="shared" si="162"/>
        <v>0.14301786533159982</v>
      </c>
      <c r="M2607" s="4">
        <f t="shared" si="163"/>
        <v>0.10807099474749225</v>
      </c>
      <c r="N2607" s="4">
        <v>6.4396088844164506E-2</v>
      </c>
      <c r="O2607" s="4">
        <v>0.26914132454669198</v>
      </c>
    </row>
    <row r="2608" spans="1:15" x14ac:dyDescent="0.15">
      <c r="A2608" s="2">
        <v>15</v>
      </c>
      <c r="B2608" s="1" t="s">
        <v>1310</v>
      </c>
      <c r="C2608" s="4">
        <v>7.5371472222222202</v>
      </c>
      <c r="D2608" s="4">
        <v>4.2677350680546704</v>
      </c>
      <c r="E2608" s="4" t="s">
        <v>23</v>
      </c>
      <c r="F2608" s="5">
        <f t="shared" si="160"/>
        <v>45966</v>
      </c>
      <c r="G2608" s="4">
        <v>10.6901530555555</v>
      </c>
      <c r="H2608" s="4">
        <v>18.891603035904399</v>
      </c>
      <c r="I2608" s="4">
        <f t="shared" si="161"/>
        <v>5.9117493380255641E-3</v>
      </c>
      <c r="J2608" s="4">
        <v>4.87</v>
      </c>
      <c r="K2608" s="4">
        <v>3.68</v>
      </c>
      <c r="L2608" s="4">
        <f t="shared" si="162"/>
        <v>0.16064536244634683</v>
      </c>
      <c r="M2608" s="4">
        <f t="shared" si="163"/>
        <v>0.12139115683830726</v>
      </c>
      <c r="N2608" s="4">
        <v>6.8294688238992998E-2</v>
      </c>
      <c r="O2608" s="4">
        <v>0.30231401881748099</v>
      </c>
    </row>
    <row r="2609" spans="1:15" x14ac:dyDescent="0.15">
      <c r="A2609" s="2">
        <v>15</v>
      </c>
      <c r="B2609" s="1" t="s">
        <v>1310</v>
      </c>
      <c r="C2609" s="4">
        <v>8.0371472222222202</v>
      </c>
      <c r="D2609" s="4">
        <v>4.2387355081954796</v>
      </c>
      <c r="E2609" s="4" t="s">
        <v>24</v>
      </c>
      <c r="F2609" s="5">
        <f t="shared" si="160"/>
        <v>45966</v>
      </c>
      <c r="G2609" s="4">
        <v>11.1901530555555</v>
      </c>
      <c r="H2609" s="4">
        <v>21.018220679966898</v>
      </c>
      <c r="I2609" s="4">
        <f t="shared" si="161"/>
        <v>6.5772317973820408E-3</v>
      </c>
      <c r="J2609" s="4">
        <v>4.87</v>
      </c>
      <c r="K2609" s="4">
        <v>3.68</v>
      </c>
      <c r="L2609" s="4">
        <f t="shared" si="162"/>
        <v>0.17872912492885978</v>
      </c>
      <c r="M2609" s="4">
        <f t="shared" si="163"/>
        <v>0.13505609440209529</v>
      </c>
      <c r="N2609" s="4">
        <v>6.7830621030492602E-2</v>
      </c>
      <c r="O2609" s="4">
        <v>0.33634534613485301</v>
      </c>
    </row>
    <row r="2610" spans="1:15" x14ac:dyDescent="0.15">
      <c r="A2610" s="2">
        <v>15</v>
      </c>
      <c r="B2610" s="1" t="s">
        <v>1310</v>
      </c>
      <c r="C2610" s="4">
        <v>8.5371472222222202</v>
      </c>
      <c r="D2610" s="4">
        <v>4.0377062143900702</v>
      </c>
      <c r="E2610" s="4" t="s">
        <v>25</v>
      </c>
      <c r="F2610" s="5">
        <f t="shared" si="160"/>
        <v>45966</v>
      </c>
      <c r="G2610" s="4">
        <v>11.6901530555555</v>
      </c>
      <c r="H2610" s="4">
        <v>23.087331110613299</v>
      </c>
      <c r="I2610" s="4">
        <f t="shared" si="161"/>
        <v>7.2247185244442196E-3</v>
      </c>
      <c r="J2610" s="4">
        <v>4.87</v>
      </c>
      <c r="K2610" s="4">
        <v>3.68</v>
      </c>
      <c r="L2610" s="4">
        <f t="shared" si="162"/>
        <v>0.1963238729468538</v>
      </c>
      <c r="M2610" s="4">
        <f t="shared" si="163"/>
        <v>0.14835150974218109</v>
      </c>
      <c r="N2610" s="4">
        <v>6.4613637612259203E-2</v>
      </c>
      <c r="O2610" s="4">
        <v>0.36945641079554098</v>
      </c>
    </row>
    <row r="2611" spans="1:15" x14ac:dyDescent="0.15">
      <c r="A2611" s="2">
        <v>15</v>
      </c>
      <c r="B2611" s="1" t="s">
        <v>1310</v>
      </c>
      <c r="C2611" s="4">
        <v>9.0371472222222202</v>
      </c>
      <c r="D2611" s="4">
        <v>3.83667692058467</v>
      </c>
      <c r="E2611" s="4" t="s">
        <v>26</v>
      </c>
      <c r="F2611" s="5">
        <f t="shared" si="160"/>
        <v>45966</v>
      </c>
      <c r="G2611" s="4">
        <v>12.1901530555555</v>
      </c>
      <c r="H2611" s="4">
        <v>25.055926894357</v>
      </c>
      <c r="I2611" s="4">
        <f t="shared" si="161"/>
        <v>7.8407512030511349E-3</v>
      </c>
      <c r="J2611" s="4">
        <v>4.87</v>
      </c>
      <c r="K2611" s="4">
        <v>3.68</v>
      </c>
      <c r="L2611" s="4">
        <f t="shared" si="162"/>
        <v>0.21306389138725912</v>
      </c>
      <c r="M2611" s="4">
        <f t="shared" si="163"/>
        <v>0.16100105139735388</v>
      </c>
      <c r="N2611" s="4">
        <v>6.13966541940257E-2</v>
      </c>
      <c r="O2611" s="4">
        <v>0.40095898374711197</v>
      </c>
    </row>
    <row r="2612" spans="1:15" x14ac:dyDescent="0.15">
      <c r="A2612" s="2">
        <v>15</v>
      </c>
      <c r="B2612" s="1" t="s">
        <v>1310</v>
      </c>
      <c r="C2612" s="4">
        <v>9.5371472222222202</v>
      </c>
      <c r="D2612" s="4">
        <v>3.6356476267792601</v>
      </c>
      <c r="E2612" s="4" t="s">
        <v>27</v>
      </c>
      <c r="F2612" s="5">
        <f t="shared" si="160"/>
        <v>45966</v>
      </c>
      <c r="G2612" s="4">
        <v>12.6901530555555</v>
      </c>
      <c r="H2612" s="4">
        <v>26.924008031197999</v>
      </c>
      <c r="I2612" s="4">
        <f t="shared" si="161"/>
        <v>8.4253298332027902E-3</v>
      </c>
      <c r="J2612" s="4">
        <v>4.87</v>
      </c>
      <c r="K2612" s="4">
        <v>3.68</v>
      </c>
      <c r="L2612" s="4">
        <f t="shared" si="162"/>
        <v>0.2289491802500758</v>
      </c>
      <c r="M2612" s="4">
        <f t="shared" si="163"/>
        <v>0.17300471936761375</v>
      </c>
      <c r="N2612" s="4">
        <v>5.8179670775792301E-2</v>
      </c>
      <c r="O2612" s="4">
        <v>0.43085306498956699</v>
      </c>
    </row>
    <row r="2613" spans="1:15" x14ac:dyDescent="0.15">
      <c r="A2613" s="2">
        <v>15</v>
      </c>
      <c r="B2613" s="1" t="s">
        <v>1310</v>
      </c>
      <c r="C2613" s="4">
        <v>10.037147222222201</v>
      </c>
      <c r="D2613" s="4">
        <v>3.4346183329738502</v>
      </c>
      <c r="E2613" s="4" t="s">
        <v>28</v>
      </c>
      <c r="F2613" s="5">
        <f t="shared" si="160"/>
        <v>45966</v>
      </c>
      <c r="G2613" s="4">
        <v>13.1901530555555</v>
      </c>
      <c r="H2613" s="4">
        <v>28.6915745211363</v>
      </c>
      <c r="I2613" s="4">
        <f t="shared" si="161"/>
        <v>8.978454414899183E-3</v>
      </c>
      <c r="J2613" s="4">
        <v>4.87</v>
      </c>
      <c r="K2613" s="4">
        <v>3.68</v>
      </c>
      <c r="L2613" s="4">
        <f t="shared" si="162"/>
        <v>0.24397973953530386</v>
      </c>
      <c r="M2613" s="4">
        <f t="shared" si="163"/>
        <v>0.18436251365296064</v>
      </c>
      <c r="N2613" s="4">
        <v>5.4962687357558902E-2</v>
      </c>
      <c r="O2613" s="4">
        <v>0.45913865452290398</v>
      </c>
    </row>
    <row r="2614" spans="1:15" x14ac:dyDescent="0.15">
      <c r="A2614" s="2">
        <v>15</v>
      </c>
      <c r="B2614" s="1" t="s">
        <v>1310</v>
      </c>
      <c r="C2614" s="4">
        <v>10.537147222222201</v>
      </c>
      <c r="D2614" s="4">
        <v>3.4046271094915901</v>
      </c>
      <c r="E2614" s="4" t="s">
        <v>29</v>
      </c>
      <c r="F2614" s="5">
        <f t="shared" si="160"/>
        <v>45966</v>
      </c>
      <c r="G2614" s="4">
        <v>13.6901530555555</v>
      </c>
      <c r="H2614" s="4">
        <v>30.401385881752599</v>
      </c>
      <c r="I2614" s="4">
        <f t="shared" si="161"/>
        <v>9.5135056839768407E-3</v>
      </c>
      <c r="J2614" s="4">
        <v>4.87</v>
      </c>
      <c r="K2614" s="4">
        <v>3.68</v>
      </c>
      <c r="L2614" s="4">
        <f t="shared" si="162"/>
        <v>0.25851917619502285</v>
      </c>
      <c r="M2614" s="4">
        <f t="shared" si="163"/>
        <v>0.19534919268946283</v>
      </c>
      <c r="N2614" s="4">
        <v>5.4482750992024202E-2</v>
      </c>
      <c r="O2614" s="4">
        <v>0.48650001411030003</v>
      </c>
    </row>
    <row r="2615" spans="1:15" x14ac:dyDescent="0.15">
      <c r="A2615" s="2">
        <v>15</v>
      </c>
      <c r="B2615" s="1" t="s">
        <v>1310</v>
      </c>
      <c r="C2615" s="4">
        <v>11.037147222222201</v>
      </c>
      <c r="D2615" s="4">
        <v>3.5159992876256898</v>
      </c>
      <c r="E2615" s="4" t="s">
        <v>30</v>
      </c>
      <c r="F2615" s="5">
        <f t="shared" si="160"/>
        <v>45966</v>
      </c>
      <c r="G2615" s="4">
        <v>14.1901530555555</v>
      </c>
      <c r="H2615" s="4">
        <v>32.131542481032</v>
      </c>
      <c r="I2615" s="4">
        <f t="shared" si="161"/>
        <v>1.0054923588589344E-2</v>
      </c>
      <c r="J2615" s="4">
        <v>4.87</v>
      </c>
      <c r="K2615" s="4">
        <v>3.68</v>
      </c>
      <c r="L2615" s="4">
        <f t="shared" si="162"/>
        <v>0.27323161925514522</v>
      </c>
      <c r="M2615" s="4">
        <f t="shared" si="163"/>
        <v>0.20646660346179349</v>
      </c>
      <c r="N2615" s="4">
        <v>5.6264991000571203E-2</v>
      </c>
      <c r="O2615" s="4">
        <v>0.51418694960844902</v>
      </c>
    </row>
    <row r="2616" spans="1:15" x14ac:dyDescent="0.15">
      <c r="A2616" s="2">
        <v>15</v>
      </c>
      <c r="B2616" s="1" t="s">
        <v>1310</v>
      </c>
      <c r="C2616" s="4">
        <v>11.537147222222201</v>
      </c>
      <c r="D2616" s="4">
        <v>3.62737146575979</v>
      </c>
      <c r="E2616" s="4" t="s">
        <v>31</v>
      </c>
      <c r="F2616" s="5">
        <f t="shared" si="160"/>
        <v>45966</v>
      </c>
      <c r="G2616" s="4">
        <v>14.6901530555555</v>
      </c>
      <c r="H2616" s="4">
        <v>33.917385169378299</v>
      </c>
      <c r="I2616" s="4">
        <f t="shared" si="161"/>
        <v>1.0613767341053551E-2</v>
      </c>
      <c r="J2616" s="4">
        <v>4.87</v>
      </c>
      <c r="K2616" s="4">
        <v>3.68</v>
      </c>
      <c r="L2616" s="4">
        <f t="shared" si="162"/>
        <v>0.28841759078949869</v>
      </c>
      <c r="M2616" s="4">
        <f t="shared" si="163"/>
        <v>0.2179418345185534</v>
      </c>
      <c r="N2616" s="4">
        <v>5.80472310091181E-2</v>
      </c>
      <c r="O2616" s="4">
        <v>0.542765005110871</v>
      </c>
    </row>
    <row r="2617" spans="1:15" x14ac:dyDescent="0.15">
      <c r="A2617" s="2">
        <v>15</v>
      </c>
      <c r="B2617" s="1" t="s">
        <v>1310</v>
      </c>
      <c r="C2617" s="4">
        <v>12.037147222222201</v>
      </c>
      <c r="D2617" s="4">
        <v>3.7387436438938901</v>
      </c>
      <c r="E2617" s="4" t="s">
        <v>32</v>
      </c>
      <c r="F2617" s="5">
        <f t="shared" si="160"/>
        <v>45966</v>
      </c>
      <c r="G2617" s="4">
        <v>15.1901530555555</v>
      </c>
      <c r="H2617" s="4">
        <v>35.7589139467918</v>
      </c>
      <c r="I2617" s="4">
        <f t="shared" si="161"/>
        <v>1.1190036941369557E-2</v>
      </c>
      <c r="J2617" s="4">
        <v>4.87</v>
      </c>
      <c r="K2617" s="4">
        <v>3.68</v>
      </c>
      <c r="L2617" s="4">
        <f t="shared" si="162"/>
        <v>0.30407709079808581</v>
      </c>
      <c r="M2617" s="4">
        <f t="shared" si="163"/>
        <v>0.22977488585974448</v>
      </c>
      <c r="N2617" s="4">
        <v>5.9829471017664997E-2</v>
      </c>
      <c r="O2617" s="4">
        <v>0.57223418061756703</v>
      </c>
    </row>
    <row r="2618" spans="1:15" x14ac:dyDescent="0.15">
      <c r="A2618" s="2">
        <v>15</v>
      </c>
      <c r="B2618" s="1" t="s">
        <v>1310</v>
      </c>
      <c r="C2618" s="4">
        <v>12.537147222222201</v>
      </c>
      <c r="D2618" s="4">
        <v>3.8501158220279899</v>
      </c>
      <c r="E2618" s="4" t="s">
        <v>33</v>
      </c>
      <c r="F2618" s="5">
        <f t="shared" si="160"/>
        <v>45967</v>
      </c>
      <c r="G2618" s="4">
        <v>15.6901530555555</v>
      </c>
      <c r="H2618" s="4">
        <v>37.656128813272197</v>
      </c>
      <c r="I2618" s="4">
        <f t="shared" si="161"/>
        <v>1.1783732389537269E-2</v>
      </c>
      <c r="J2618" s="4">
        <v>4.87</v>
      </c>
      <c r="K2618" s="4">
        <v>3.68</v>
      </c>
      <c r="L2618" s="4">
        <f t="shared" si="162"/>
        <v>0.32021011928090404</v>
      </c>
      <c r="M2618" s="4">
        <f t="shared" si="163"/>
        <v>0.24196575748536486</v>
      </c>
      <c r="N2618" s="4">
        <v>6.1611711026211997E-2</v>
      </c>
      <c r="O2618" s="4">
        <v>0.602594476128537</v>
      </c>
    </row>
    <row r="2619" spans="1:15" x14ac:dyDescent="0.15">
      <c r="A2619" s="2">
        <v>15</v>
      </c>
      <c r="B2619" s="1" t="s">
        <v>1310</v>
      </c>
      <c r="C2619" s="4">
        <v>13.037147222222201</v>
      </c>
      <c r="D2619" s="4">
        <v>3.8986164315843799</v>
      </c>
      <c r="E2619" s="4" t="s">
        <v>34</v>
      </c>
      <c r="F2619" s="5">
        <f t="shared" si="160"/>
        <v>45967</v>
      </c>
      <c r="G2619" s="4">
        <v>16.190153055555498</v>
      </c>
      <c r="H2619" s="4">
        <v>39.593311876675301</v>
      </c>
      <c r="I2619" s="4">
        <f t="shared" si="161"/>
        <v>1.2389935085568004E-2</v>
      </c>
      <c r="J2619" s="4">
        <v>4.87</v>
      </c>
      <c r="K2619" s="4">
        <v>3.68</v>
      </c>
      <c r="L2619" s="4">
        <f t="shared" si="162"/>
        <v>0.33668301862956529</v>
      </c>
      <c r="M2619" s="4">
        <f t="shared" si="163"/>
        <v>0.25441345144903493</v>
      </c>
      <c r="N2619" s="4">
        <v>6.2387844960543698E-2</v>
      </c>
      <c r="O2619" s="4">
        <v>0.63359436512522505</v>
      </c>
    </row>
    <row r="2620" spans="1:15" x14ac:dyDescent="0.15">
      <c r="A2620" s="2">
        <v>15</v>
      </c>
      <c r="B2620" s="1" t="s">
        <v>1310</v>
      </c>
      <c r="C2620" s="4">
        <v>13.537147222222201</v>
      </c>
      <c r="D2620" s="4">
        <v>3.8796282535939701</v>
      </c>
      <c r="E2620" s="4" t="s">
        <v>35</v>
      </c>
      <c r="F2620" s="5">
        <f t="shared" si="160"/>
        <v>45967</v>
      </c>
      <c r="G2620" s="4">
        <v>16.690153055555498</v>
      </c>
      <c r="H2620" s="4">
        <v>41.537873047969903</v>
      </c>
      <c r="I2620" s="4">
        <f t="shared" si="161"/>
        <v>1.2998446612901221E-2</v>
      </c>
      <c r="J2620" s="4">
        <v>4.87</v>
      </c>
      <c r="K2620" s="4">
        <v>3.68</v>
      </c>
      <c r="L2620" s="4">
        <f t="shared" si="162"/>
        <v>0.35321865795927226</v>
      </c>
      <c r="M2620" s="4">
        <f t="shared" si="163"/>
        <v>0.26690855467969654</v>
      </c>
      <c r="N2620" s="4">
        <v>6.2083985495182702E-2</v>
      </c>
      <c r="O2620" s="4">
        <v>0.66471232273915704</v>
      </c>
    </row>
    <row r="2621" spans="1:15" x14ac:dyDescent="0.15">
      <c r="A2621" s="2">
        <v>15</v>
      </c>
      <c r="B2621" s="1" t="s">
        <v>1310</v>
      </c>
      <c r="C2621" s="4">
        <v>14.037147222222201</v>
      </c>
      <c r="D2621" s="4">
        <v>3.8606400756035599</v>
      </c>
      <c r="E2621" s="4" t="s">
        <v>36</v>
      </c>
      <c r="F2621" s="5">
        <f t="shared" si="160"/>
        <v>45967</v>
      </c>
      <c r="G2621" s="4">
        <v>17.190153055555498</v>
      </c>
      <c r="H2621" s="4">
        <v>43.472940130269301</v>
      </c>
      <c r="I2621" s="4">
        <f t="shared" si="161"/>
        <v>1.3603987154965172E-2</v>
      </c>
      <c r="J2621" s="4">
        <v>4.87</v>
      </c>
      <c r="K2621" s="4">
        <v>3.68</v>
      </c>
      <c r="L2621" s="4">
        <f t="shared" si="162"/>
        <v>0.36967356399361878</v>
      </c>
      <c r="M2621" s="4">
        <f t="shared" si="163"/>
        <v>0.27934265205267295</v>
      </c>
      <c r="N2621" s="4">
        <v>6.1780126029821698E-2</v>
      </c>
      <c r="O2621" s="4">
        <v>0.69567835062040795</v>
      </c>
    </row>
    <row r="2622" spans="1:15" x14ac:dyDescent="0.15">
      <c r="A2622" s="2">
        <v>15</v>
      </c>
      <c r="B2622" s="1" t="s">
        <v>1310</v>
      </c>
      <c r="C2622" s="4">
        <v>14.537147222222201</v>
      </c>
      <c r="D2622" s="4">
        <v>3.8416518976131502</v>
      </c>
      <c r="E2622" s="4" t="s">
        <v>37</v>
      </c>
      <c r="F2622" s="5">
        <f t="shared" si="160"/>
        <v>45967</v>
      </c>
      <c r="G2622" s="4">
        <v>17.690153055555498</v>
      </c>
      <c r="H2622" s="4">
        <v>45.398513123573501</v>
      </c>
      <c r="I2622" s="4">
        <f t="shared" si="161"/>
        <v>1.4206556711759856E-2</v>
      </c>
      <c r="J2622" s="4">
        <v>4.87</v>
      </c>
      <c r="K2622" s="4">
        <v>3.68</v>
      </c>
      <c r="L2622" s="4">
        <f t="shared" si="162"/>
        <v>0.38604773673260478</v>
      </c>
      <c r="M2622" s="4">
        <f t="shared" si="163"/>
        <v>0.29171574356796415</v>
      </c>
      <c r="N2622" s="4">
        <v>6.1476266564460702E-2</v>
      </c>
      <c r="O2622" s="4">
        <v>0.726492448768979</v>
      </c>
    </row>
    <row r="2623" spans="1:15" x14ac:dyDescent="0.15">
      <c r="A2623" s="2">
        <v>15</v>
      </c>
      <c r="B2623" s="1" t="s">
        <v>1310</v>
      </c>
      <c r="C2623" s="4">
        <v>15.037147222222201</v>
      </c>
      <c r="D2623" s="4">
        <v>3.82266371962274</v>
      </c>
      <c r="E2623" s="4" t="s">
        <v>38</v>
      </c>
      <c r="F2623" s="5">
        <f t="shared" si="160"/>
        <v>45967</v>
      </c>
      <c r="G2623" s="4">
        <v>18.190153055555498</v>
      </c>
      <c r="H2623" s="4">
        <v>47.314592027882398</v>
      </c>
      <c r="I2623" s="4">
        <f t="shared" si="161"/>
        <v>1.480615528328524E-2</v>
      </c>
      <c r="J2623" s="4">
        <v>4.87</v>
      </c>
      <c r="K2623" s="4">
        <v>3.68</v>
      </c>
      <c r="L2623" s="4">
        <f t="shared" si="162"/>
        <v>0.40234117617622933</v>
      </c>
      <c r="M2623" s="4">
        <f t="shared" si="163"/>
        <v>0.30402782922556965</v>
      </c>
      <c r="N2623" s="4">
        <v>6.1172407099099699E-2</v>
      </c>
      <c r="O2623" s="4">
        <v>0.75715461718486898</v>
      </c>
    </row>
    <row r="2624" spans="1:15" x14ac:dyDescent="0.15">
      <c r="A2624" s="2">
        <v>15</v>
      </c>
      <c r="B2624" s="1" t="s">
        <v>1310</v>
      </c>
      <c r="C2624" s="4">
        <v>15.537147222222201</v>
      </c>
      <c r="D2624" s="4">
        <v>3.7892175959172398</v>
      </c>
      <c r="E2624" s="4" t="s">
        <v>39</v>
      </c>
      <c r="F2624" s="5">
        <f t="shared" si="160"/>
        <v>45967</v>
      </c>
      <c r="G2624" s="4">
        <v>18.690153055555498</v>
      </c>
      <c r="H2624" s="4">
        <v>49.217562356767402</v>
      </c>
      <c r="I2624" s="4">
        <f t="shared" si="161"/>
        <v>1.5401651788303224E-2</v>
      </c>
      <c r="J2624" s="4">
        <v>4.87</v>
      </c>
      <c r="K2624" s="4">
        <v>3.68</v>
      </c>
      <c r="L2624" s="4">
        <f t="shared" si="162"/>
        <v>0.41852314642128324</v>
      </c>
      <c r="M2624" s="4">
        <f t="shared" si="163"/>
        <v>0.31625568353805383</v>
      </c>
      <c r="N2624" s="4">
        <v>6.0637183484033401E-2</v>
      </c>
      <c r="O2624" s="4">
        <v>0.78760701483065199</v>
      </c>
    </row>
    <row r="2625" spans="1:15" x14ac:dyDescent="0.15">
      <c r="A2625" s="2">
        <v>15</v>
      </c>
      <c r="B2625" s="1" t="s">
        <v>1310</v>
      </c>
      <c r="C2625" s="4">
        <v>16.037147222222199</v>
      </c>
      <c r="D2625" s="4">
        <v>3.7355595633414298</v>
      </c>
      <c r="E2625" s="4" t="s">
        <v>40</v>
      </c>
      <c r="F2625" s="5">
        <f t="shared" si="160"/>
        <v>45967</v>
      </c>
      <c r="G2625" s="4">
        <v>19.190153055555498</v>
      </c>
      <c r="H2625" s="4">
        <v>51.098756646582103</v>
      </c>
      <c r="I2625" s="4">
        <f t="shared" si="161"/>
        <v>1.5990333917414938E-2</v>
      </c>
      <c r="J2625" s="4">
        <v>4.87</v>
      </c>
      <c r="K2625" s="4">
        <v>3.68</v>
      </c>
      <c r="L2625" s="4">
        <f t="shared" si="162"/>
        <v>0.43451994340801459</v>
      </c>
      <c r="M2625" s="4">
        <f t="shared" si="163"/>
        <v>0.32834361226724718</v>
      </c>
      <c r="N2625" s="4">
        <v>5.9778517576275197E-2</v>
      </c>
      <c r="O2625" s="4">
        <v>0.81771094009572998</v>
      </c>
    </row>
    <row r="2626" spans="1:15" x14ac:dyDescent="0.15">
      <c r="A2626" s="2">
        <v>15</v>
      </c>
      <c r="B2626" s="1" t="s">
        <v>1310</v>
      </c>
      <c r="C2626" s="4">
        <v>16.537147222222199</v>
      </c>
      <c r="D2626" s="4">
        <v>3.6819015307656202</v>
      </c>
      <c r="E2626" s="4" t="s">
        <v>41</v>
      </c>
      <c r="F2626" s="5">
        <f t="shared" ref="F2626:F2689" si="164">DATEVALUE(E2626)</f>
        <v>45967</v>
      </c>
      <c r="G2626" s="4">
        <v>19.690153055555498</v>
      </c>
      <c r="H2626" s="4">
        <v>52.953121920108899</v>
      </c>
      <c r="I2626" s="4">
        <f t="shared" ref="I2626:I2689" si="165">(H2626*0.0008235)*0.38</f>
        <v>1.6570620442459678E-2</v>
      </c>
      <c r="J2626" s="4">
        <v>4.87</v>
      </c>
      <c r="K2626" s="4">
        <v>3.68</v>
      </c>
      <c r="L2626" s="4">
        <f t="shared" si="162"/>
        <v>0.45028859897988255</v>
      </c>
      <c r="M2626" s="4">
        <f t="shared" si="163"/>
        <v>0.34025914666241636</v>
      </c>
      <c r="N2626" s="4">
        <v>5.8919851668516897E-2</v>
      </c>
      <c r="O2626" s="4">
        <v>0.84738553240692804</v>
      </c>
    </row>
    <row r="2627" spans="1:15" x14ac:dyDescent="0.15">
      <c r="A2627" s="2">
        <v>15</v>
      </c>
      <c r="B2627" s="1" t="s">
        <v>1310</v>
      </c>
      <c r="C2627" s="4">
        <v>17.037147222222199</v>
      </c>
      <c r="D2627" s="4">
        <v>3.6282434981898102</v>
      </c>
      <c r="E2627" s="4" t="s">
        <v>42</v>
      </c>
      <c r="F2627" s="5">
        <f t="shared" si="164"/>
        <v>45967</v>
      </c>
      <c r="G2627" s="4">
        <v>20.190153055555498</v>
      </c>
      <c r="H2627" s="4">
        <v>54.780658177347703</v>
      </c>
      <c r="I2627" s="4">
        <f t="shared" si="165"/>
        <v>1.7142511363437418E-2</v>
      </c>
      <c r="J2627" s="4">
        <v>4.87</v>
      </c>
      <c r="K2627" s="4">
        <v>3.68</v>
      </c>
      <c r="L2627" s="4">
        <f t="shared" ref="L2627:L2690" si="166">(I2627/K2627)*100</f>
        <v>0.46582911313688641</v>
      </c>
      <c r="M2627" s="4">
        <f t="shared" ref="M2627:M2690" si="167">(I2627/J2627)*100</f>
        <v>0.35200228672356093</v>
      </c>
      <c r="N2627" s="4">
        <v>5.80611857607587E-2</v>
      </c>
      <c r="O2627" s="4">
        <v>0.87663079176424696</v>
      </c>
    </row>
    <row r="2628" spans="1:15" x14ac:dyDescent="0.15">
      <c r="A2628" s="2">
        <v>15</v>
      </c>
      <c r="B2628" s="1" t="s">
        <v>1310</v>
      </c>
      <c r="C2628" s="4">
        <v>17.537147222222199</v>
      </c>
      <c r="D2628" s="4">
        <v>3.5745854656140001</v>
      </c>
      <c r="E2628" s="4" t="s">
        <v>43</v>
      </c>
      <c r="F2628" s="5">
        <f t="shared" si="164"/>
        <v>45967</v>
      </c>
      <c r="G2628" s="4">
        <v>20.690153055555498</v>
      </c>
      <c r="H2628" s="4">
        <v>56.581365418298702</v>
      </c>
      <c r="I2628" s="4">
        <f t="shared" si="165"/>
        <v>1.7706006680348215E-2</v>
      </c>
      <c r="J2628" s="4">
        <v>4.87</v>
      </c>
      <c r="K2628" s="4">
        <v>3.68</v>
      </c>
      <c r="L2628" s="4">
        <f t="shared" si="166"/>
        <v>0.48114148587902761</v>
      </c>
      <c r="M2628" s="4">
        <f t="shared" si="167"/>
        <v>0.36357303245068201</v>
      </c>
      <c r="N2628" s="4">
        <v>5.7202519853000497E-2</v>
      </c>
      <c r="O2628" s="4">
        <v>0.90544671816768596</v>
      </c>
    </row>
    <row r="2629" spans="1:15" x14ac:dyDescent="0.15">
      <c r="A2629" s="2">
        <v>15</v>
      </c>
      <c r="B2629" s="1" t="s">
        <v>1310</v>
      </c>
      <c r="C2629" s="4">
        <v>18.037147222222199</v>
      </c>
      <c r="D2629" s="4">
        <v>3.91762743539832</v>
      </c>
      <c r="E2629" s="4" t="s">
        <v>44</v>
      </c>
      <c r="F2629" s="5">
        <f t="shared" si="164"/>
        <v>45967</v>
      </c>
      <c r="G2629" s="4">
        <v>21.190153055555498</v>
      </c>
      <c r="H2629" s="4">
        <v>58.454418643551797</v>
      </c>
      <c r="I2629" s="4">
        <f t="shared" si="165"/>
        <v>1.8292141226126664E-2</v>
      </c>
      <c r="J2629" s="4">
        <v>4.87</v>
      </c>
      <c r="K2629" s="4">
        <v>3.68</v>
      </c>
      <c r="L2629" s="4">
        <f t="shared" si="166"/>
        <v>0.49706905505778975</v>
      </c>
      <c r="M2629" s="4">
        <f t="shared" si="167"/>
        <v>0.37560864940711836</v>
      </c>
      <c r="N2629" s="4">
        <v>6.2692069697524805E-2</v>
      </c>
      <c r="O2629" s="4">
        <v>0.93542036555531805</v>
      </c>
    </row>
    <row r="2630" spans="1:15" x14ac:dyDescent="0.15">
      <c r="A2630" s="2">
        <v>15</v>
      </c>
      <c r="B2630" s="1" t="s">
        <v>1310</v>
      </c>
      <c r="C2630" s="4">
        <v>18.537147222222199</v>
      </c>
      <c r="D2630" s="4">
        <v>4.9920138071470204</v>
      </c>
      <c r="E2630" s="4" t="s">
        <v>45</v>
      </c>
      <c r="F2630" s="5">
        <f t="shared" si="164"/>
        <v>45967</v>
      </c>
      <c r="G2630" s="4">
        <v>21.690153055555498</v>
      </c>
      <c r="H2630" s="4">
        <v>60.681828954188099</v>
      </c>
      <c r="I2630" s="4">
        <f t="shared" si="165"/>
        <v>1.8989164734634082E-2</v>
      </c>
      <c r="J2630" s="4">
        <v>4.87</v>
      </c>
      <c r="K2630" s="4">
        <v>3.68</v>
      </c>
      <c r="L2630" s="4">
        <f t="shared" si="166"/>
        <v>0.5160099112672305</v>
      </c>
      <c r="M2630" s="4">
        <f t="shared" si="167"/>
        <v>0.38992124711774295</v>
      </c>
      <c r="N2630" s="4">
        <v>7.9885002514754694E-2</v>
      </c>
      <c r="O2630" s="4">
        <v>0.97106463360838802</v>
      </c>
    </row>
    <row r="2631" spans="1:15" x14ac:dyDescent="0.15">
      <c r="A2631" s="2">
        <v>15</v>
      </c>
      <c r="B2631" s="1" t="s">
        <v>1310</v>
      </c>
      <c r="C2631" s="4">
        <v>19.037147222222199</v>
      </c>
      <c r="D2631" s="4">
        <v>6.0664001788957096</v>
      </c>
      <c r="E2631" s="4" t="s">
        <v>46</v>
      </c>
      <c r="F2631" s="5">
        <f t="shared" si="164"/>
        <v>45967</v>
      </c>
      <c r="G2631" s="4">
        <v>22.190153055555498</v>
      </c>
      <c r="H2631" s="4">
        <v>63.446432450698801</v>
      </c>
      <c r="I2631" s="4">
        <f t="shared" si="165"/>
        <v>1.9854292106797174E-2</v>
      </c>
      <c r="J2631" s="4">
        <v>4.87</v>
      </c>
      <c r="K2631" s="4">
        <v>3.68</v>
      </c>
      <c r="L2631" s="4">
        <f t="shared" si="166"/>
        <v>0.53951880724992318</v>
      </c>
      <c r="M2631" s="4">
        <f t="shared" si="167"/>
        <v>0.4076856695440898</v>
      </c>
      <c r="N2631" s="4">
        <v>9.7077935331984597E-2</v>
      </c>
      <c r="O2631" s="4">
        <v>1.0153053680700701</v>
      </c>
    </row>
    <row r="2632" spans="1:15" x14ac:dyDescent="0.15">
      <c r="A2632" s="2">
        <v>15</v>
      </c>
      <c r="B2632" s="1" t="s">
        <v>1310</v>
      </c>
      <c r="C2632" s="4">
        <v>19.537147222222199</v>
      </c>
      <c r="D2632" s="4">
        <v>7.1407865506444104</v>
      </c>
      <c r="E2632" s="4" t="s">
        <v>47</v>
      </c>
      <c r="F2632" s="5">
        <f t="shared" si="164"/>
        <v>45967</v>
      </c>
      <c r="G2632" s="4">
        <v>22.690153055555498</v>
      </c>
      <c r="H2632" s="4">
        <v>66.748229133083896</v>
      </c>
      <c r="I2632" s="4">
        <f t="shared" si="165"/>
        <v>2.0887523342615944E-2</v>
      </c>
      <c r="J2632" s="4">
        <v>4.87</v>
      </c>
      <c r="K2632" s="4">
        <v>3.68</v>
      </c>
      <c r="L2632" s="4">
        <f t="shared" si="166"/>
        <v>0.56759574300586801</v>
      </c>
      <c r="M2632" s="4">
        <f t="shared" si="167"/>
        <v>0.42890191668615901</v>
      </c>
      <c r="N2632" s="4">
        <v>0.114270868149214</v>
      </c>
      <c r="O2632" s="4">
        <v>1.0681425689403701</v>
      </c>
    </row>
    <row r="2633" spans="1:15" x14ac:dyDescent="0.15">
      <c r="A2633" s="2">
        <v>15</v>
      </c>
      <c r="B2633" s="1" t="s">
        <v>1310</v>
      </c>
      <c r="C2633" s="4">
        <v>20.037147222222199</v>
      </c>
      <c r="D2633" s="4">
        <v>8.2151729223931103</v>
      </c>
      <c r="E2633" s="4" t="s">
        <v>48</v>
      </c>
      <c r="F2633" s="5">
        <f t="shared" si="164"/>
        <v>45967</v>
      </c>
      <c r="G2633" s="4">
        <v>23.190153055555498</v>
      </c>
      <c r="H2633" s="4">
        <v>70.5872190013432</v>
      </c>
      <c r="I2633" s="4">
        <f t="shared" si="165"/>
        <v>2.2088858442090329E-2</v>
      </c>
      <c r="J2633" s="4">
        <v>4.87</v>
      </c>
      <c r="K2633" s="4">
        <v>3.68</v>
      </c>
      <c r="L2633" s="4">
        <f t="shared" si="166"/>
        <v>0.60024071853506333</v>
      </c>
      <c r="M2633" s="4">
        <f t="shared" si="167"/>
        <v>0.45356998854394925</v>
      </c>
      <c r="N2633" s="4">
        <v>0.131463800966444</v>
      </c>
      <c r="O2633" s="4">
        <v>1.12957623621928</v>
      </c>
    </row>
    <row r="2634" spans="1:15" x14ac:dyDescent="0.15">
      <c r="A2634" s="2">
        <v>15</v>
      </c>
      <c r="B2634" s="1" t="s">
        <v>1310</v>
      </c>
      <c r="C2634" s="4">
        <v>20.537147222222199</v>
      </c>
      <c r="D2634" s="4">
        <v>9.1133510739060792</v>
      </c>
      <c r="E2634" s="4" t="s">
        <v>49</v>
      </c>
      <c r="F2634" s="5">
        <f t="shared" si="164"/>
        <v>45967</v>
      </c>
      <c r="G2634" s="4">
        <v>23.690153055555498</v>
      </c>
      <c r="H2634" s="4">
        <v>74.919350000418007</v>
      </c>
      <c r="I2634" s="4">
        <f t="shared" si="165"/>
        <v>2.3444512195630807E-2</v>
      </c>
      <c r="J2634" s="4">
        <v>4.87</v>
      </c>
      <c r="K2634" s="4">
        <v>3.68</v>
      </c>
      <c r="L2634" s="4">
        <f t="shared" si="166"/>
        <v>0.63707913575083719</v>
      </c>
      <c r="M2634" s="4">
        <f t="shared" si="167"/>
        <v>0.4814068212655197</v>
      </c>
      <c r="N2634" s="4">
        <v>0.14583695109467201</v>
      </c>
      <c r="O2634" s="4">
        <v>1.1989014242345599</v>
      </c>
    </row>
    <row r="2635" spans="1:15" x14ac:dyDescent="0.15">
      <c r="A2635" s="2">
        <v>15</v>
      </c>
      <c r="B2635" s="1" t="s">
        <v>1310</v>
      </c>
      <c r="C2635" s="4">
        <v>21.037147222222199</v>
      </c>
      <c r="D2635" s="4">
        <v>9.5715805027037302</v>
      </c>
      <c r="E2635" s="4" t="s">
        <v>50</v>
      </c>
      <c r="F2635" s="5">
        <f t="shared" si="164"/>
        <v>45967</v>
      </c>
      <c r="G2635" s="4">
        <v>24.190153055555498</v>
      </c>
      <c r="H2635" s="4">
        <v>79.590582894570503</v>
      </c>
      <c r="I2635" s="4">
        <f t="shared" si="165"/>
        <v>2.490628110519795E-2</v>
      </c>
      <c r="J2635" s="4">
        <v>4.87</v>
      </c>
      <c r="K2635" s="4">
        <v>3.68</v>
      </c>
      <c r="L2635" s="4">
        <f t="shared" si="166"/>
        <v>0.67680111698907475</v>
      </c>
      <c r="M2635" s="4">
        <f t="shared" si="167"/>
        <v>0.51142260996299682</v>
      </c>
      <c r="N2635" s="4">
        <v>0.15316979521049301</v>
      </c>
      <c r="O2635" s="4">
        <v>1.27365311081085</v>
      </c>
    </row>
    <row r="2636" spans="1:15" x14ac:dyDescent="0.15">
      <c r="A2636" s="2">
        <v>15</v>
      </c>
      <c r="B2636" s="1" t="s">
        <v>1310</v>
      </c>
      <c r="C2636" s="4">
        <v>21.537147222222199</v>
      </c>
      <c r="D2636" s="4">
        <v>10.029809931501299</v>
      </c>
      <c r="E2636" s="4" t="s">
        <v>51</v>
      </c>
      <c r="F2636" s="5">
        <f t="shared" si="164"/>
        <v>45967</v>
      </c>
      <c r="G2636" s="4">
        <v>24.690153055555498</v>
      </c>
      <c r="H2636" s="4">
        <v>84.490930503121803</v>
      </c>
      <c r="I2636" s="4">
        <f t="shared" si="165"/>
        <v>2.6439746882341908E-2</v>
      </c>
      <c r="J2636" s="4">
        <v>4.87</v>
      </c>
      <c r="K2636" s="4">
        <v>3.68</v>
      </c>
      <c r="L2636" s="4">
        <f t="shared" si="166"/>
        <v>0.71847138267233435</v>
      </c>
      <c r="M2636" s="4">
        <f t="shared" si="167"/>
        <v>0.5429106136004499</v>
      </c>
      <c r="N2636" s="4">
        <v>0.16050263932631401</v>
      </c>
      <c r="O2636" s="4">
        <v>1.3520712194450599</v>
      </c>
    </row>
    <row r="2637" spans="1:15" x14ac:dyDescent="0.15">
      <c r="A2637" s="2">
        <v>15</v>
      </c>
      <c r="B2637" s="1" t="s">
        <v>1310</v>
      </c>
      <c r="C2637" s="4">
        <v>22.037147222222199</v>
      </c>
      <c r="D2637" s="4">
        <v>10.488039360299</v>
      </c>
      <c r="E2637" s="4" t="s">
        <v>52</v>
      </c>
      <c r="F2637" s="5">
        <f t="shared" si="164"/>
        <v>45967</v>
      </c>
      <c r="G2637" s="4">
        <v>25.190153055555498</v>
      </c>
      <c r="H2637" s="4">
        <v>89.620392826071907</v>
      </c>
      <c r="I2637" s="4">
        <f t="shared" si="165"/>
        <v>2.8044909527062685E-2</v>
      </c>
      <c r="J2637" s="4">
        <v>4.87</v>
      </c>
      <c r="K2637" s="4">
        <v>3.68</v>
      </c>
      <c r="L2637" s="4">
        <f t="shared" si="166"/>
        <v>0.76208993280061643</v>
      </c>
      <c r="M2637" s="4">
        <f t="shared" si="167"/>
        <v>0.57587083217787849</v>
      </c>
      <c r="N2637" s="4">
        <v>0.167835483442135</v>
      </c>
      <c r="O2637" s="4">
        <v>1.43415575013717</v>
      </c>
    </row>
    <row r="2638" spans="1:15" x14ac:dyDescent="0.15">
      <c r="A2638" s="2">
        <v>15</v>
      </c>
      <c r="B2638" s="1" t="s">
        <v>1310</v>
      </c>
      <c r="C2638" s="4">
        <v>22.537147222222199</v>
      </c>
      <c r="D2638" s="4">
        <v>10.946268789096701</v>
      </c>
      <c r="E2638" s="4" t="s">
        <v>53</v>
      </c>
      <c r="F2638" s="5">
        <f t="shared" si="164"/>
        <v>45967</v>
      </c>
      <c r="G2638" s="4">
        <v>25.690153055555498</v>
      </c>
      <c r="H2638" s="4">
        <v>94.978969863420801</v>
      </c>
      <c r="I2638" s="4">
        <f t="shared" si="165"/>
        <v>2.9721769039360271E-2</v>
      </c>
      <c r="J2638" s="4">
        <v>4.87</v>
      </c>
      <c r="K2638" s="4">
        <v>3.68</v>
      </c>
      <c r="L2638" s="4">
        <f t="shared" si="166"/>
        <v>0.80765676737392034</v>
      </c>
      <c r="M2638" s="4">
        <f t="shared" si="167"/>
        <v>0.61030326569528281</v>
      </c>
      <c r="N2638" s="4">
        <v>0.175168327557956</v>
      </c>
      <c r="O2638" s="4">
        <v>1.51990670288719</v>
      </c>
    </row>
    <row r="2639" spans="1:15" x14ac:dyDescent="0.15">
      <c r="A2639" s="2">
        <v>15</v>
      </c>
      <c r="B2639" s="1" t="s">
        <v>1310</v>
      </c>
      <c r="C2639" s="4">
        <v>23.037147222222199</v>
      </c>
      <c r="D2639" s="4">
        <v>11.007328695312401</v>
      </c>
      <c r="E2639" s="4" t="s">
        <v>54</v>
      </c>
      <c r="F2639" s="5">
        <f t="shared" si="164"/>
        <v>45967</v>
      </c>
      <c r="G2639" s="4">
        <v>26.190153055555498</v>
      </c>
      <c r="H2639" s="4">
        <v>100.46736923452301</v>
      </c>
      <c r="I2639" s="4">
        <f t="shared" si="165"/>
        <v>3.1439253854559285E-2</v>
      </c>
      <c r="J2639" s="4">
        <v>4.87</v>
      </c>
      <c r="K2639" s="4">
        <v>3.68</v>
      </c>
      <c r="L2639" s="4">
        <f t="shared" si="166"/>
        <v>0.8543275503956328</v>
      </c>
      <c r="M2639" s="4">
        <f t="shared" si="167"/>
        <v>0.64556989434413314</v>
      </c>
      <c r="N2639" s="4">
        <v>0.176145442395782</v>
      </c>
      <c r="O2639" s="4">
        <v>1.6077351453756299</v>
      </c>
    </row>
    <row r="2640" spans="1:15" x14ac:dyDescent="0.15">
      <c r="A2640" s="2">
        <v>15</v>
      </c>
      <c r="B2640" s="1" t="s">
        <v>1310</v>
      </c>
      <c r="C2640" s="4">
        <v>23.537147222222199</v>
      </c>
      <c r="D2640" s="4">
        <v>9.6682166803456493</v>
      </c>
      <c r="E2640" s="4" t="s">
        <v>55</v>
      </c>
      <c r="F2640" s="5">
        <f t="shared" si="164"/>
        <v>45967</v>
      </c>
      <c r="G2640" s="4">
        <v>26.690153055555498</v>
      </c>
      <c r="H2640" s="4">
        <v>105.636255578437</v>
      </c>
      <c r="I2640" s="4">
        <f t="shared" si="165"/>
        <v>3.3056753458160296E-2</v>
      </c>
      <c r="J2640" s="4">
        <v>4.87</v>
      </c>
      <c r="K2640" s="4">
        <v>3.68</v>
      </c>
      <c r="L2640" s="4">
        <f t="shared" si="166"/>
        <v>0.89828134397174719</v>
      </c>
      <c r="M2640" s="4">
        <f t="shared" si="167"/>
        <v>0.67878343856591983</v>
      </c>
      <c r="N2640" s="4">
        <v>0.154716221480967</v>
      </c>
      <c r="O2640" s="4">
        <v>1.69045056134481</v>
      </c>
    </row>
    <row r="2641" spans="1:15" x14ac:dyDescent="0.15">
      <c r="A2641" s="2">
        <v>15</v>
      </c>
      <c r="B2641" s="1" t="s">
        <v>1310</v>
      </c>
      <c r="C2641" s="4">
        <v>24.037147222222199</v>
      </c>
      <c r="D2641" s="4">
        <v>8.3291046653788499</v>
      </c>
      <c r="E2641" s="4" t="s">
        <v>56</v>
      </c>
      <c r="F2641" s="5">
        <f t="shared" si="164"/>
        <v>45967</v>
      </c>
      <c r="G2641" s="4">
        <v>27.190153055555498</v>
      </c>
      <c r="H2641" s="4">
        <v>110.135585914868</v>
      </c>
      <c r="I2641" s="4">
        <f t="shared" si="165"/>
        <v>3.4464728900339643E-2</v>
      </c>
      <c r="J2641" s="4">
        <v>4.87</v>
      </c>
      <c r="K2641" s="4">
        <v>3.68</v>
      </c>
      <c r="L2641" s="4">
        <f t="shared" si="166"/>
        <v>0.93654154620488161</v>
      </c>
      <c r="M2641" s="4">
        <f t="shared" si="167"/>
        <v>0.70769463861067028</v>
      </c>
      <c r="N2641" s="4">
        <v>0.133287000566152</v>
      </c>
      <c r="O2641" s="4">
        <v>1.76245136685659</v>
      </c>
    </row>
    <row r="2642" spans="1:15" x14ac:dyDescent="0.15">
      <c r="A2642" s="2">
        <v>15</v>
      </c>
      <c r="B2642" s="1" t="s">
        <v>1310</v>
      </c>
      <c r="C2642" s="4">
        <v>24.537147222222199</v>
      </c>
      <c r="D2642" s="4">
        <v>6.9899926504120398</v>
      </c>
      <c r="E2642" s="4" t="s">
        <v>57</v>
      </c>
      <c r="F2642" s="5">
        <f t="shared" si="164"/>
        <v>45967</v>
      </c>
      <c r="G2642" s="4">
        <v>27.690153055555498</v>
      </c>
      <c r="H2642" s="4">
        <v>113.96536024381599</v>
      </c>
      <c r="I2642" s="4">
        <f t="shared" si="165"/>
        <v>3.5663180181097341E-2</v>
      </c>
      <c r="J2642" s="4">
        <v>4.87</v>
      </c>
      <c r="K2642" s="4">
        <v>3.68</v>
      </c>
      <c r="L2642" s="4">
        <f t="shared" si="166"/>
        <v>0.96910815709503639</v>
      </c>
      <c r="M2642" s="4">
        <f t="shared" si="167"/>
        <v>0.73230349447838483</v>
      </c>
      <c r="N2642" s="4">
        <v>0.111857779651336</v>
      </c>
      <c r="O2642" s="4">
        <v>1.8237375619109599</v>
      </c>
    </row>
    <row r="2643" spans="1:15" x14ac:dyDescent="0.15">
      <c r="A2643" s="2">
        <v>15</v>
      </c>
      <c r="B2643" s="1" t="s">
        <v>1310</v>
      </c>
      <c r="C2643" s="4">
        <v>25.037147222222199</v>
      </c>
      <c r="D2643" s="4">
        <v>5.6508806354452403</v>
      </c>
      <c r="E2643" s="4" t="s">
        <v>58</v>
      </c>
      <c r="F2643" s="5">
        <f t="shared" si="164"/>
        <v>45967</v>
      </c>
      <c r="G2643" s="4">
        <v>28.190153055555498</v>
      </c>
      <c r="H2643" s="4">
        <v>117.12557856527999</v>
      </c>
      <c r="I2643" s="4">
        <f t="shared" si="165"/>
        <v>3.6652107300433071E-2</v>
      </c>
      <c r="J2643" s="4">
        <v>4.87</v>
      </c>
      <c r="K2643" s="4">
        <v>3.68</v>
      </c>
      <c r="L2643" s="4">
        <f t="shared" si="166"/>
        <v>0.99598117664220287</v>
      </c>
      <c r="M2643" s="4">
        <f t="shared" si="167"/>
        <v>0.75261000616905682</v>
      </c>
      <c r="N2643" s="4">
        <v>9.0428558736521697E-2</v>
      </c>
      <c r="O2643" s="4">
        <v>1.87430914650793</v>
      </c>
    </row>
    <row r="2644" spans="1:15" x14ac:dyDescent="0.15">
      <c r="A2644" s="2">
        <v>15</v>
      </c>
      <c r="B2644" s="1" t="s">
        <v>1310</v>
      </c>
      <c r="C2644" s="4">
        <v>25.537147222222199</v>
      </c>
      <c r="D2644" s="4">
        <v>4.4196022006148397</v>
      </c>
      <c r="E2644" s="4" t="s">
        <v>59</v>
      </c>
      <c r="F2644" s="5">
        <f t="shared" si="164"/>
        <v>45967</v>
      </c>
      <c r="G2644" s="4">
        <v>28.690153055555498</v>
      </c>
      <c r="H2644" s="4">
        <v>119.643199274295</v>
      </c>
      <c r="I2644" s="4">
        <f t="shared" si="165"/>
        <v>3.7439946348905136E-2</v>
      </c>
      <c r="J2644" s="4">
        <v>4.87</v>
      </c>
      <c r="K2644" s="4">
        <v>3.68</v>
      </c>
      <c r="L2644" s="4">
        <f t="shared" si="166"/>
        <v>1.0173898464376396</v>
      </c>
      <c r="M2644" s="4">
        <f t="shared" si="167"/>
        <v>0.76878739936150176</v>
      </c>
      <c r="N2644" s="4">
        <v>7.0724951202029804E-2</v>
      </c>
      <c r="O2644" s="4">
        <v>1.9145975239925701</v>
      </c>
    </row>
    <row r="2645" spans="1:15" x14ac:dyDescent="0.15">
      <c r="A2645" s="2">
        <v>15</v>
      </c>
      <c r="B2645" s="1" t="s">
        <v>1310</v>
      </c>
      <c r="C2645" s="4">
        <v>26.037147222222199</v>
      </c>
      <c r="D2645" s="4">
        <v>3.7704926180539999</v>
      </c>
      <c r="E2645" s="4" t="s">
        <v>60</v>
      </c>
      <c r="F2645" s="5">
        <f t="shared" si="164"/>
        <v>45967</v>
      </c>
      <c r="G2645" s="4">
        <v>29.190153055555498</v>
      </c>
      <c r="H2645" s="4">
        <v>121.690722978963</v>
      </c>
      <c r="I2645" s="4">
        <f t="shared" si="165"/>
        <v>3.808067794180689E-2</v>
      </c>
      <c r="J2645" s="4">
        <v>4.87</v>
      </c>
      <c r="K2645" s="4">
        <v>3.68</v>
      </c>
      <c r="L2645" s="4">
        <f t="shared" si="166"/>
        <v>1.034801031027361</v>
      </c>
      <c r="M2645" s="4">
        <f t="shared" si="167"/>
        <v>0.78194410558125016</v>
      </c>
      <c r="N2645" s="4">
        <v>6.0337535894607199E-2</v>
      </c>
      <c r="O2645" s="4">
        <v>1.94736314576673</v>
      </c>
    </row>
    <row r="2646" spans="1:15" x14ac:dyDescent="0.15">
      <c r="A2646" s="2">
        <v>15</v>
      </c>
      <c r="B2646" s="1" t="s">
        <v>1310</v>
      </c>
      <c r="C2646" s="4">
        <v>26.537147222222199</v>
      </c>
      <c r="D2646" s="4">
        <v>3.12138303549317</v>
      </c>
      <c r="E2646" s="4" t="s">
        <v>61</v>
      </c>
      <c r="F2646" s="5">
        <f t="shared" si="164"/>
        <v>45967</v>
      </c>
      <c r="G2646" s="4">
        <v>29.690153055555498</v>
      </c>
      <c r="H2646" s="4">
        <v>123.41369189234899</v>
      </c>
      <c r="I2646" s="4">
        <f t="shared" si="165"/>
        <v>3.8619846603872771E-2</v>
      </c>
      <c r="J2646" s="4">
        <v>4.87</v>
      </c>
      <c r="K2646" s="4">
        <v>3.68</v>
      </c>
      <c r="L2646" s="4">
        <f t="shared" si="166"/>
        <v>1.049452353366108</v>
      </c>
      <c r="M2646" s="4">
        <f t="shared" si="167"/>
        <v>0.79301533067500551</v>
      </c>
      <c r="N2646" s="4">
        <v>4.9950120587184697E-2</v>
      </c>
      <c r="O2646" s="4">
        <v>1.97493505988717</v>
      </c>
    </row>
    <row r="2647" spans="1:15" x14ac:dyDescent="0.15">
      <c r="A2647" s="2">
        <v>15</v>
      </c>
      <c r="B2647" s="1" t="s">
        <v>1310</v>
      </c>
      <c r="C2647" s="4">
        <v>27.037147222222199</v>
      </c>
      <c r="D2647" s="4">
        <v>2.47227345293234</v>
      </c>
      <c r="E2647" s="4" t="s">
        <v>62</v>
      </c>
      <c r="F2647" s="5">
        <f t="shared" si="164"/>
        <v>45967</v>
      </c>
      <c r="G2647" s="4">
        <v>30.190153055555498</v>
      </c>
      <c r="H2647" s="4">
        <v>124.81210601445601</v>
      </c>
      <c r="I2647" s="4">
        <f t="shared" si="165"/>
        <v>3.9057452335103715E-2</v>
      </c>
      <c r="J2647" s="4">
        <v>4.87</v>
      </c>
      <c r="K2647" s="4">
        <v>3.68</v>
      </c>
      <c r="L2647" s="4">
        <f t="shared" si="166"/>
        <v>1.0613438134539053</v>
      </c>
      <c r="M2647" s="4">
        <f t="shared" si="167"/>
        <v>0.80200107464278669</v>
      </c>
      <c r="N2647" s="4">
        <v>3.9562705279762203E-2</v>
      </c>
      <c r="O2647" s="4">
        <v>1.9973132663539099</v>
      </c>
    </row>
    <row r="2648" spans="1:15" x14ac:dyDescent="0.15">
      <c r="A2648" s="2">
        <v>15</v>
      </c>
      <c r="B2648" s="1" t="s">
        <v>1310</v>
      </c>
      <c r="C2648" s="4">
        <v>27.537147222222199</v>
      </c>
      <c r="D2648" s="4">
        <v>1.8231638703715001</v>
      </c>
      <c r="E2648" s="4" t="s">
        <v>63</v>
      </c>
      <c r="F2648" s="5">
        <f t="shared" si="164"/>
        <v>45967</v>
      </c>
      <c r="G2648" s="4">
        <v>30.690153055555498</v>
      </c>
      <c r="H2648" s="4">
        <v>125.885965345282</v>
      </c>
      <c r="I2648" s="4">
        <f t="shared" si="165"/>
        <v>3.9393495135499099E-2</v>
      </c>
      <c r="J2648" s="4">
        <v>4.87</v>
      </c>
      <c r="K2648" s="4">
        <v>3.68</v>
      </c>
      <c r="L2648" s="4">
        <f t="shared" si="166"/>
        <v>1.0704754112907362</v>
      </c>
      <c r="M2648" s="4">
        <f t="shared" si="167"/>
        <v>0.80890133748458115</v>
      </c>
      <c r="N2648" s="4">
        <v>2.9175289972339601E-2</v>
      </c>
      <c r="O2648" s="4">
        <v>2.01449776516694</v>
      </c>
    </row>
    <row r="2649" spans="1:15" x14ac:dyDescent="0.15">
      <c r="A2649" s="2">
        <v>15</v>
      </c>
      <c r="B2649" s="1" t="s">
        <v>1310</v>
      </c>
      <c r="C2649" s="4">
        <v>28.037147222222199</v>
      </c>
      <c r="D2649" s="4">
        <v>1.2318864094282</v>
      </c>
      <c r="E2649" s="4" t="s">
        <v>64</v>
      </c>
      <c r="F2649" s="5">
        <f t="shared" si="164"/>
        <v>45967</v>
      </c>
      <c r="G2649" s="4">
        <v>31.190153055555498</v>
      </c>
      <c r="H2649" s="4">
        <v>126.64972791523201</v>
      </c>
      <c r="I2649" s="4">
        <f t="shared" si="165"/>
        <v>3.9632499356513549E-2</v>
      </c>
      <c r="J2649" s="4">
        <v>4.87</v>
      </c>
      <c r="K2649" s="4">
        <v>3.68</v>
      </c>
      <c r="L2649" s="4">
        <f t="shared" si="166"/>
        <v>1.0769700912096072</v>
      </c>
      <c r="M2649" s="4">
        <f t="shared" si="167"/>
        <v>0.81380902169432334</v>
      </c>
      <c r="N2649" s="4">
        <v>1.9713336684720702E-2</v>
      </c>
      <c r="O2649" s="4">
        <v>2.0267199218312002</v>
      </c>
    </row>
    <row r="2650" spans="1:15" x14ac:dyDescent="0.15">
      <c r="A2650" s="2">
        <v>15</v>
      </c>
      <c r="B2650" s="1" t="s">
        <v>1310</v>
      </c>
      <c r="C2650" s="4">
        <v>28.537147222222199</v>
      </c>
      <c r="D2650" s="4">
        <v>1.2193478259657</v>
      </c>
      <c r="E2650" s="4" t="s">
        <v>65</v>
      </c>
      <c r="F2650" s="5">
        <f t="shared" si="164"/>
        <v>45967</v>
      </c>
      <c r="G2650" s="4">
        <v>31.690153055555498</v>
      </c>
      <c r="H2650" s="4">
        <v>127.26253647407999</v>
      </c>
      <c r="I2650" s="4">
        <f t="shared" si="165"/>
        <v>3.9824265538833857E-2</v>
      </c>
      <c r="J2650" s="4">
        <v>4.87</v>
      </c>
      <c r="K2650" s="4">
        <v>3.68</v>
      </c>
      <c r="L2650" s="4">
        <f t="shared" si="166"/>
        <v>1.082181128772659</v>
      </c>
      <c r="M2650" s="4">
        <f t="shared" si="167"/>
        <v>0.81774672564340567</v>
      </c>
      <c r="N2650" s="4">
        <v>1.9512687245410502E-2</v>
      </c>
      <c r="O2650" s="4">
        <v>2.0365264278137398</v>
      </c>
    </row>
    <row r="2651" spans="1:15" x14ac:dyDescent="0.15">
      <c r="A2651" s="2">
        <v>15</v>
      </c>
      <c r="B2651" s="1" t="s">
        <v>1310</v>
      </c>
      <c r="C2651" s="4">
        <v>29.037147222222199</v>
      </c>
      <c r="D2651" s="4">
        <v>1.20680924250321</v>
      </c>
      <c r="E2651" s="4" t="s">
        <v>66</v>
      </c>
      <c r="F2651" s="5">
        <f t="shared" si="164"/>
        <v>45967</v>
      </c>
      <c r="G2651" s="4">
        <v>32.190153055555498</v>
      </c>
      <c r="H2651" s="4">
        <v>127.86907574119699</v>
      </c>
      <c r="I2651" s="4">
        <f t="shared" si="165"/>
        <v>4.0014069871692773E-2</v>
      </c>
      <c r="J2651" s="4">
        <v>4.87</v>
      </c>
      <c r="K2651" s="4">
        <v>3.68</v>
      </c>
      <c r="L2651" s="4">
        <f t="shared" si="166"/>
        <v>1.0873388552090426</v>
      </c>
      <c r="M2651" s="4">
        <f t="shared" si="167"/>
        <v>0.82164414520929718</v>
      </c>
      <c r="N2651" s="4">
        <v>1.9312037806100298E-2</v>
      </c>
      <c r="O2651" s="4">
        <v>2.0462326090766099</v>
      </c>
    </row>
    <row r="2652" spans="1:15" x14ac:dyDescent="0.15">
      <c r="A2652" s="2">
        <v>15</v>
      </c>
      <c r="B2652" s="1" t="s">
        <v>1310</v>
      </c>
      <c r="C2652" s="4">
        <v>29.537147222222199</v>
      </c>
      <c r="D2652" s="4">
        <v>1.1942706590407099</v>
      </c>
      <c r="E2652" s="4" t="s">
        <v>67</v>
      </c>
      <c r="F2652" s="5">
        <f t="shared" si="164"/>
        <v>45967</v>
      </c>
      <c r="G2652" s="4">
        <v>32.690153055555498</v>
      </c>
      <c r="H2652" s="4">
        <v>128.46934571658301</v>
      </c>
      <c r="I2652" s="4">
        <f t="shared" si="165"/>
        <v>4.0201912355090325E-2</v>
      </c>
      <c r="J2652" s="4">
        <v>4.87</v>
      </c>
      <c r="K2652" s="4">
        <v>3.68</v>
      </c>
      <c r="L2652" s="4">
        <f t="shared" si="166"/>
        <v>1.0924432705187588</v>
      </c>
      <c r="M2652" s="4">
        <f t="shared" si="167"/>
        <v>0.82550128039199833</v>
      </c>
      <c r="N2652" s="4">
        <v>1.9111388366790098E-2</v>
      </c>
      <c r="O2652" s="4">
        <v>2.0558384656198401</v>
      </c>
    </row>
    <row r="2653" spans="1:15" x14ac:dyDescent="0.15">
      <c r="A2653" s="2">
        <v>15</v>
      </c>
      <c r="B2653" s="1" t="s">
        <v>1310</v>
      </c>
      <c r="C2653" s="4">
        <v>30.037147222222199</v>
      </c>
      <c r="D2653" s="4">
        <v>1.1817320755782199</v>
      </c>
      <c r="E2653" s="4" t="s">
        <v>68</v>
      </c>
      <c r="F2653" s="5">
        <f t="shared" si="164"/>
        <v>45967</v>
      </c>
      <c r="G2653" s="4">
        <v>33.190153055555498</v>
      </c>
      <c r="H2653" s="4">
        <v>129.063346400238</v>
      </c>
      <c r="I2653" s="4">
        <f t="shared" si="165"/>
        <v>4.0387792989026484E-2</v>
      </c>
      <c r="J2653" s="4">
        <v>4.87</v>
      </c>
      <c r="K2653" s="4">
        <v>3.68</v>
      </c>
      <c r="L2653" s="4">
        <f t="shared" si="166"/>
        <v>1.0974943747018067</v>
      </c>
      <c r="M2653" s="4">
        <f t="shared" si="167"/>
        <v>0.82931813119150899</v>
      </c>
      <c r="N2653" s="4">
        <v>1.8910738927479898E-2</v>
      </c>
      <c r="O2653" s="4">
        <v>2.0653439974433998</v>
      </c>
    </row>
    <row r="2654" spans="1:15" x14ac:dyDescent="0.15">
      <c r="A2654" s="2">
        <v>15</v>
      </c>
      <c r="B2654" s="1" t="s">
        <v>1310</v>
      </c>
      <c r="C2654" s="4">
        <v>30.537147222222199</v>
      </c>
      <c r="D2654" s="4">
        <v>1.1707746285298</v>
      </c>
      <c r="E2654" s="4" t="s">
        <v>69</v>
      </c>
      <c r="F2654" s="5">
        <f t="shared" si="164"/>
        <v>45967</v>
      </c>
      <c r="G2654" s="4">
        <v>33.690153055555498</v>
      </c>
      <c r="H2654" s="4">
        <v>129.65147307626501</v>
      </c>
      <c r="I2654" s="4">
        <f t="shared" si="165"/>
        <v>4.057183546975561E-2</v>
      </c>
      <c r="J2654" s="4">
        <v>4.87</v>
      </c>
      <c r="K2654" s="4">
        <v>3.68</v>
      </c>
      <c r="L2654" s="4">
        <f t="shared" si="166"/>
        <v>1.102495529069446</v>
      </c>
      <c r="M2654" s="4">
        <f t="shared" si="167"/>
        <v>0.83309723757198384</v>
      </c>
      <c r="N2654" s="4">
        <v>1.8735391719151898E-2</v>
      </c>
      <c r="O2654" s="4">
        <v>2.07475553010506</v>
      </c>
    </row>
    <row r="2655" spans="1:15" x14ac:dyDescent="0.15">
      <c r="A2655" s="2">
        <v>15</v>
      </c>
      <c r="B2655" s="1" t="s">
        <v>1310</v>
      </c>
      <c r="C2655" s="4">
        <v>31.037147222222199</v>
      </c>
      <c r="D2655" s="4">
        <v>1.2193322721316999</v>
      </c>
      <c r="E2655" s="4" t="s">
        <v>70</v>
      </c>
      <c r="F2655" s="5">
        <f t="shared" si="164"/>
        <v>45967</v>
      </c>
      <c r="G2655" s="4">
        <v>34.190153055555498</v>
      </c>
      <c r="H2655" s="4">
        <v>130.24899980142999</v>
      </c>
      <c r="I2655" s="4">
        <f t="shared" si="165"/>
        <v>4.0758819507861484E-2</v>
      </c>
      <c r="J2655" s="4">
        <v>4.87</v>
      </c>
      <c r="K2655" s="4">
        <v>3.68</v>
      </c>
      <c r="L2655" s="4">
        <f t="shared" si="166"/>
        <v>1.1075766170614534</v>
      </c>
      <c r="M2655" s="4">
        <f t="shared" si="167"/>
        <v>0.83693674554130359</v>
      </c>
      <c r="N2655" s="4">
        <v>1.9512438344242301E-2</v>
      </c>
      <c r="O2655" s="4">
        <v>2.0843174876209098</v>
      </c>
    </row>
    <row r="2656" spans="1:15" x14ac:dyDescent="0.15">
      <c r="A2656" s="2">
        <v>15</v>
      </c>
      <c r="B2656" s="1" t="s">
        <v>1310</v>
      </c>
      <c r="C2656" s="4">
        <v>31.537147222222199</v>
      </c>
      <c r="D2656" s="4">
        <v>1.2678899157336001</v>
      </c>
      <c r="E2656" s="4" t="s">
        <v>71</v>
      </c>
      <c r="F2656" s="5">
        <f t="shared" si="164"/>
        <v>45967</v>
      </c>
      <c r="G2656" s="4">
        <v>34.690153055555498</v>
      </c>
      <c r="H2656" s="4">
        <v>130.870805348397</v>
      </c>
      <c r="I2656" s="4">
        <f t="shared" si="165"/>
        <v>4.0953401117673871E-2</v>
      </c>
      <c r="J2656" s="4">
        <v>4.87</v>
      </c>
      <c r="K2656" s="4">
        <v>3.68</v>
      </c>
      <c r="L2656" s="4">
        <f t="shared" si="166"/>
        <v>1.112864160806355</v>
      </c>
      <c r="M2656" s="4">
        <f t="shared" si="167"/>
        <v>0.84093226114320063</v>
      </c>
      <c r="N2656" s="4">
        <v>2.0289484969332802E-2</v>
      </c>
      <c r="O2656" s="4">
        <v>2.0942679684493002</v>
      </c>
    </row>
    <row r="2657" spans="1:15" x14ac:dyDescent="0.15">
      <c r="A2657" s="2">
        <v>15</v>
      </c>
      <c r="B2657" s="1" t="s">
        <v>1310</v>
      </c>
      <c r="C2657" s="4">
        <v>32.037147222222202</v>
      </c>
      <c r="D2657" s="4">
        <v>1.3164475593355001</v>
      </c>
      <c r="E2657" s="4" t="s">
        <v>72</v>
      </c>
      <c r="F2657" s="5">
        <f t="shared" si="164"/>
        <v>45967</v>
      </c>
      <c r="G2657" s="4">
        <v>35.190153055555498</v>
      </c>
      <c r="H2657" s="4">
        <v>131.51688971716399</v>
      </c>
      <c r="I2657" s="4">
        <f t="shared" si="165"/>
        <v>4.1155580299192134E-2</v>
      </c>
      <c r="J2657" s="4">
        <v>4.87</v>
      </c>
      <c r="K2657" s="4">
        <v>3.68</v>
      </c>
      <c r="L2657" s="4">
        <f t="shared" si="166"/>
        <v>1.1183581603041342</v>
      </c>
      <c r="M2657" s="4">
        <f t="shared" si="167"/>
        <v>0.84508378437766185</v>
      </c>
      <c r="N2657" s="4">
        <v>2.1066531594423201E-2</v>
      </c>
      <c r="O2657" s="4">
        <v>2.1046069725902399</v>
      </c>
    </row>
    <row r="2658" spans="1:15" x14ac:dyDescent="0.15">
      <c r="A2658" s="2">
        <v>15</v>
      </c>
      <c r="B2658" s="1" t="s">
        <v>1310</v>
      </c>
      <c r="C2658" s="4">
        <v>32.537147222222202</v>
      </c>
      <c r="D2658" s="4">
        <v>1.36500520293741</v>
      </c>
      <c r="E2658" s="4" t="s">
        <v>73</v>
      </c>
      <c r="F2658" s="5">
        <f t="shared" si="164"/>
        <v>45967</v>
      </c>
      <c r="G2658" s="4">
        <v>35.690153055555498</v>
      </c>
      <c r="H2658" s="4">
        <v>132.18725290773199</v>
      </c>
      <c r="I2658" s="4">
        <f t="shared" si="165"/>
        <v>4.1365357052416576E-2</v>
      </c>
      <c r="J2658" s="4">
        <v>4.87</v>
      </c>
      <c r="K2658" s="4">
        <v>3.68</v>
      </c>
      <c r="L2658" s="4">
        <f t="shared" si="166"/>
        <v>1.1240586155547982</v>
      </c>
      <c r="M2658" s="4">
        <f t="shared" si="167"/>
        <v>0.84939131524469358</v>
      </c>
      <c r="N2658" s="4">
        <v>2.1843578219513601E-2</v>
      </c>
      <c r="O2658" s="4">
        <v>2.1153345000437298</v>
      </c>
    </row>
    <row r="2659" spans="1:15" x14ac:dyDescent="0.15">
      <c r="A2659" s="2">
        <v>15</v>
      </c>
      <c r="B2659" s="1" t="s">
        <v>1310</v>
      </c>
      <c r="C2659" s="4">
        <v>33.037147222222202</v>
      </c>
      <c r="D2659" s="4">
        <v>1.41356284653931</v>
      </c>
      <c r="E2659" s="4" t="s">
        <v>74</v>
      </c>
      <c r="F2659" s="5">
        <f t="shared" si="164"/>
        <v>45967</v>
      </c>
      <c r="G2659" s="4">
        <v>36.190153055555498</v>
      </c>
      <c r="H2659" s="4">
        <v>132.88189492010099</v>
      </c>
      <c r="I2659" s="4">
        <f t="shared" si="165"/>
        <v>4.1582731377347207E-2</v>
      </c>
      <c r="J2659" s="4">
        <v>4.87</v>
      </c>
      <c r="K2659" s="4">
        <v>3.68</v>
      </c>
      <c r="L2659" s="4">
        <f t="shared" si="166"/>
        <v>1.1299655265583479</v>
      </c>
      <c r="M2659" s="4">
        <f t="shared" si="167"/>
        <v>0.85385485374429582</v>
      </c>
      <c r="N2659" s="4">
        <v>2.2620624844604101E-2</v>
      </c>
      <c r="O2659" s="4">
        <v>2.1264505508097602</v>
      </c>
    </row>
    <row r="2660" spans="1:15" x14ac:dyDescent="0.15">
      <c r="A2660" s="2">
        <v>15</v>
      </c>
      <c r="B2660" s="1" t="s">
        <v>1310</v>
      </c>
      <c r="C2660" s="4">
        <v>33.537147222222202</v>
      </c>
      <c r="D2660" s="4">
        <v>1.33152479500303</v>
      </c>
      <c r="E2660" s="4" t="s">
        <v>75</v>
      </c>
      <c r="F2660" s="5">
        <f t="shared" si="164"/>
        <v>45967</v>
      </c>
      <c r="G2660" s="4">
        <v>36.690153055555498</v>
      </c>
      <c r="H2660" s="4">
        <v>133.568166830487</v>
      </c>
      <c r="I2660" s="4">
        <f t="shared" si="165"/>
        <v>4.1797486446264298E-2</v>
      </c>
      <c r="J2660" s="4">
        <v>4.87</v>
      </c>
      <c r="K2660" s="4">
        <v>3.68</v>
      </c>
      <c r="L2660" s="4">
        <f t="shared" si="166"/>
        <v>1.1358012621267473</v>
      </c>
      <c r="M2660" s="4">
        <f t="shared" si="167"/>
        <v>0.85826460875286037</v>
      </c>
      <c r="N2660" s="4">
        <v>2.1307805969003502E-2</v>
      </c>
      <c r="O2660" s="4">
        <v>2.13743265851316</v>
      </c>
    </row>
    <row r="2661" spans="1:15" x14ac:dyDescent="0.15">
      <c r="A2661" s="2">
        <v>15</v>
      </c>
      <c r="B2661" s="1" t="s">
        <v>1310</v>
      </c>
      <c r="C2661" s="4">
        <v>34.037147222222202</v>
      </c>
      <c r="D2661" s="4">
        <v>1.2441791146515999</v>
      </c>
      <c r="E2661" s="4" t="s">
        <v>76</v>
      </c>
      <c r="F2661" s="5">
        <f t="shared" si="164"/>
        <v>45967</v>
      </c>
      <c r="G2661" s="4">
        <v>37.190153055555498</v>
      </c>
      <c r="H2661" s="4">
        <v>134.212092807901</v>
      </c>
      <c r="I2661" s="4">
        <f t="shared" si="165"/>
        <v>4.1998990202376463E-2</v>
      </c>
      <c r="J2661" s="4">
        <v>4.87</v>
      </c>
      <c r="K2661" s="4">
        <v>3.68</v>
      </c>
      <c r="L2661" s="4">
        <f t="shared" si="166"/>
        <v>1.1412769076732734</v>
      </c>
      <c r="M2661" s="4">
        <f t="shared" si="167"/>
        <v>0.86240226288247357</v>
      </c>
      <c r="N2661" s="4">
        <v>1.99100514426565E-2</v>
      </c>
      <c r="O2661" s="4">
        <v>2.14773712286607</v>
      </c>
    </row>
    <row r="2662" spans="1:15" x14ac:dyDescent="0.15">
      <c r="A2662" s="2">
        <v>15</v>
      </c>
      <c r="B2662" s="1" t="s">
        <v>1310</v>
      </c>
      <c r="C2662" s="4">
        <v>34.537147222222202</v>
      </c>
      <c r="D2662" s="4">
        <v>1.15683343430018</v>
      </c>
      <c r="E2662" s="4" t="s">
        <v>77</v>
      </c>
      <c r="F2662" s="5">
        <f t="shared" si="164"/>
        <v>45967</v>
      </c>
      <c r="G2662" s="4">
        <v>37.690153055555498</v>
      </c>
      <c r="H2662" s="4">
        <v>134.81234594513899</v>
      </c>
      <c r="I2662" s="4">
        <f t="shared" si="165"/>
        <v>4.2186827416612345E-2</v>
      </c>
      <c r="J2662" s="4">
        <v>4.87</v>
      </c>
      <c r="K2662" s="4">
        <v>3.68</v>
      </c>
      <c r="L2662" s="4">
        <f t="shared" si="166"/>
        <v>1.1463811797992485</v>
      </c>
      <c r="M2662" s="4">
        <f t="shared" si="167"/>
        <v>0.86625928986883671</v>
      </c>
      <c r="N2662" s="4">
        <v>1.8512296916309401E-2</v>
      </c>
      <c r="O2662" s="4">
        <v>2.15734270995581</v>
      </c>
    </row>
    <row r="2663" spans="1:15" x14ac:dyDescent="0.15">
      <c r="A2663" s="2">
        <v>15</v>
      </c>
      <c r="B2663" s="1" t="s">
        <v>1310</v>
      </c>
      <c r="C2663" s="4">
        <v>35.037147222222202</v>
      </c>
      <c r="D2663" s="4">
        <v>1.06948775394875</v>
      </c>
      <c r="E2663" s="4" t="s">
        <v>78</v>
      </c>
      <c r="F2663" s="5">
        <f t="shared" si="164"/>
        <v>45967</v>
      </c>
      <c r="G2663" s="4">
        <v>38.190153055555498</v>
      </c>
      <c r="H2663" s="4">
        <v>135.36892624220101</v>
      </c>
      <c r="I2663" s="4">
        <f t="shared" si="165"/>
        <v>4.2360998088971959E-2</v>
      </c>
      <c r="J2663" s="4">
        <v>4.87</v>
      </c>
      <c r="K2663" s="4">
        <v>3.68</v>
      </c>
      <c r="L2663" s="4">
        <f t="shared" si="166"/>
        <v>1.1511140785046727</v>
      </c>
      <c r="M2663" s="4">
        <f t="shared" si="167"/>
        <v>0.86983568971194991</v>
      </c>
      <c r="N2663" s="4">
        <v>1.7114542389962399E-2</v>
      </c>
      <c r="O2663" s="4">
        <v>2.1662494197823801</v>
      </c>
    </row>
    <row r="2664" spans="1:15" x14ac:dyDescent="0.15">
      <c r="A2664" s="2">
        <v>15</v>
      </c>
      <c r="B2664" s="1" t="s">
        <v>1310</v>
      </c>
      <c r="C2664" s="4">
        <v>35.537147222222202</v>
      </c>
      <c r="D2664" s="4">
        <v>0.98214207359732697</v>
      </c>
      <c r="E2664" s="4" t="s">
        <v>79</v>
      </c>
      <c r="F2664" s="5">
        <f t="shared" si="164"/>
        <v>45967</v>
      </c>
      <c r="G2664" s="4">
        <v>38.690153055555498</v>
      </c>
      <c r="H2664" s="4">
        <v>135.881833699087</v>
      </c>
      <c r="I2664" s="4">
        <f t="shared" si="165"/>
        <v>4.252150221945529E-2</v>
      </c>
      <c r="J2664" s="4">
        <v>4.87</v>
      </c>
      <c r="K2664" s="4">
        <v>3.68</v>
      </c>
      <c r="L2664" s="4">
        <f t="shared" si="166"/>
        <v>1.1554756037895459</v>
      </c>
      <c r="M2664" s="4">
        <f t="shared" si="167"/>
        <v>0.87313146241181294</v>
      </c>
      <c r="N2664" s="4">
        <v>1.5716787863615401E-2</v>
      </c>
      <c r="O2664" s="4">
        <v>2.1744572523457801</v>
      </c>
    </row>
    <row r="2665" spans="1:15" x14ac:dyDescent="0.15">
      <c r="A2665" s="2">
        <v>15</v>
      </c>
      <c r="B2665" s="1" t="s">
        <v>1310</v>
      </c>
      <c r="C2665" s="4">
        <v>36.037147222222202</v>
      </c>
      <c r="D2665" s="4">
        <v>0.89144313434827205</v>
      </c>
      <c r="E2665" s="4" t="s">
        <v>80</v>
      </c>
      <c r="F2665" s="5">
        <f t="shared" si="164"/>
        <v>45967</v>
      </c>
      <c r="G2665" s="4">
        <v>39.190153055555498</v>
      </c>
      <c r="H2665" s="4">
        <v>136.35023000107401</v>
      </c>
      <c r="I2665" s="4">
        <f t="shared" si="165"/>
        <v>4.2668077474236094E-2</v>
      </c>
      <c r="J2665" s="4">
        <v>4.87</v>
      </c>
      <c r="K2665" s="4">
        <v>3.68</v>
      </c>
      <c r="L2665" s="4">
        <f t="shared" si="166"/>
        <v>1.1594586270172851</v>
      </c>
      <c r="M2665" s="4">
        <f t="shared" si="167"/>
        <v>0.87614122123688076</v>
      </c>
      <c r="N2665" s="4">
        <v>1.4265372609189799E-2</v>
      </c>
      <c r="O2665" s="4">
        <v>2.1819527924639801</v>
      </c>
    </row>
    <row r="2666" spans="1:15" x14ac:dyDescent="0.15">
      <c r="A2666" s="2">
        <v>15</v>
      </c>
      <c r="B2666" s="1" t="s">
        <v>1310</v>
      </c>
      <c r="C2666" s="4">
        <v>36.537147222222202</v>
      </c>
      <c r="D2666" s="4">
        <v>0.80035448089914396</v>
      </c>
      <c r="E2666" s="4" t="s">
        <v>81</v>
      </c>
      <c r="F2666" s="5">
        <f t="shared" si="164"/>
        <v>45968</v>
      </c>
      <c r="G2666" s="4">
        <v>39.690153055555498</v>
      </c>
      <c r="H2666" s="4">
        <v>136.77317940488601</v>
      </c>
      <c r="I2666" s="4">
        <f t="shared" si="165"/>
        <v>4.2800431031170982E-2</v>
      </c>
      <c r="J2666" s="4">
        <v>4.87</v>
      </c>
      <c r="K2666" s="4">
        <v>3.68</v>
      </c>
      <c r="L2666" s="4">
        <f t="shared" si="166"/>
        <v>1.1630551910644289</v>
      </c>
      <c r="M2666" s="4">
        <f t="shared" si="167"/>
        <v>0.87885895341213505</v>
      </c>
      <c r="N2666" s="4">
        <v>1.2807720929735001E-2</v>
      </c>
      <c r="O2666" s="4">
        <v>2.1887210658487102</v>
      </c>
    </row>
    <row r="2667" spans="1:15" x14ac:dyDescent="0.15">
      <c r="A2667" s="2">
        <v>15</v>
      </c>
      <c r="B2667" s="1" t="s">
        <v>1310</v>
      </c>
      <c r="C2667" s="4">
        <v>37.037147222222202</v>
      </c>
      <c r="D2667" s="4">
        <v>0.70926582745001598</v>
      </c>
      <c r="E2667" s="4" t="s">
        <v>82</v>
      </c>
      <c r="F2667" s="5">
        <f t="shared" si="164"/>
        <v>45968</v>
      </c>
      <c r="G2667" s="4">
        <v>40.190153055555498</v>
      </c>
      <c r="H2667" s="4">
        <v>137.150584481973</v>
      </c>
      <c r="I2667" s="4">
        <f t="shared" si="165"/>
        <v>4.2918532401943807E-2</v>
      </c>
      <c r="J2667" s="4">
        <v>4.87</v>
      </c>
      <c r="K2667" s="4">
        <v>3.68</v>
      </c>
      <c r="L2667" s="4">
        <f t="shared" si="166"/>
        <v>1.1662644674441252</v>
      </c>
      <c r="M2667" s="4">
        <f t="shared" si="167"/>
        <v>0.88128403289412327</v>
      </c>
      <c r="N2667" s="4">
        <v>1.1350069250280301E-2</v>
      </c>
      <c r="O2667" s="4">
        <v>2.1947605133937098</v>
      </c>
    </row>
    <row r="2668" spans="1:15" x14ac:dyDescent="0.15">
      <c r="A2668" s="2">
        <v>15</v>
      </c>
      <c r="B2668" s="1" t="s">
        <v>1310</v>
      </c>
      <c r="C2668" s="4">
        <v>37.537147222222202</v>
      </c>
      <c r="D2668" s="4">
        <v>0.61817717400088801</v>
      </c>
      <c r="E2668" s="4" t="s">
        <v>83</v>
      </c>
      <c r="F2668" s="5">
        <f t="shared" si="164"/>
        <v>45968</v>
      </c>
      <c r="G2668" s="4">
        <v>40.690153055555498</v>
      </c>
      <c r="H2668" s="4">
        <v>137.482445232336</v>
      </c>
      <c r="I2668" s="4">
        <f t="shared" si="165"/>
        <v>4.3022381586554907E-2</v>
      </c>
      <c r="J2668" s="4">
        <v>4.87</v>
      </c>
      <c r="K2668" s="4">
        <v>3.68</v>
      </c>
      <c r="L2668" s="4">
        <f t="shared" si="166"/>
        <v>1.1690864561563832</v>
      </c>
      <c r="M2668" s="4">
        <f t="shared" si="167"/>
        <v>0.88341645968285221</v>
      </c>
      <c r="N2668" s="4">
        <v>9.8924175708255402E-3</v>
      </c>
      <c r="O2668" s="4">
        <v>2.2000711350989901</v>
      </c>
    </row>
    <row r="2669" spans="1:15" x14ac:dyDescent="0.15">
      <c r="A2669" s="2">
        <v>15</v>
      </c>
      <c r="B2669" s="1" t="s">
        <v>1310</v>
      </c>
      <c r="C2669" s="4">
        <v>38.037147222222202</v>
      </c>
      <c r="D2669" s="4">
        <v>0.52708852055175903</v>
      </c>
      <c r="E2669" s="4" t="s">
        <v>84</v>
      </c>
      <c r="F2669" s="5">
        <f t="shared" si="164"/>
        <v>45968</v>
      </c>
      <c r="G2669" s="4">
        <v>41.190153055555498</v>
      </c>
      <c r="H2669" s="4">
        <v>137.768761655974</v>
      </c>
      <c r="I2669" s="4">
        <f t="shared" si="165"/>
        <v>4.3111978585003943E-2</v>
      </c>
      <c r="J2669" s="4">
        <v>4.87</v>
      </c>
      <c r="K2669" s="4">
        <v>3.68</v>
      </c>
      <c r="L2669" s="4">
        <f t="shared" si="166"/>
        <v>1.1715211572011941</v>
      </c>
      <c r="M2669" s="4">
        <f t="shared" si="167"/>
        <v>0.88525623377831497</v>
      </c>
      <c r="N2669" s="4">
        <v>8.4347658913707692E-3</v>
      </c>
      <c r="O2669" s="4">
        <v>2.20465293096454</v>
      </c>
    </row>
    <row r="2670" spans="1:15" x14ac:dyDescent="0.15">
      <c r="A2670" s="2">
        <v>15</v>
      </c>
      <c r="B2670" s="1" t="s">
        <v>1310</v>
      </c>
      <c r="C2670" s="4">
        <v>38.537147222222202</v>
      </c>
      <c r="D2670" s="4">
        <v>0.49578741304207102</v>
      </c>
      <c r="E2670" s="4" t="s">
        <v>85</v>
      </c>
      <c r="F2670" s="5">
        <f t="shared" si="164"/>
        <v>45968</v>
      </c>
      <c r="G2670" s="4">
        <v>41.690153055555498</v>
      </c>
      <c r="H2670" s="4">
        <v>138.024480639372</v>
      </c>
      <c r="I2670" s="4">
        <f t="shared" si="165"/>
        <v>4.3192000726478684E-2</v>
      </c>
      <c r="J2670" s="4">
        <v>4.87</v>
      </c>
      <c r="K2670" s="4">
        <v>3.68</v>
      </c>
      <c r="L2670" s="4">
        <f t="shared" si="166"/>
        <v>1.1736956719151816</v>
      </c>
      <c r="M2670" s="4">
        <f t="shared" si="167"/>
        <v>0.88689939890099956</v>
      </c>
      <c r="N2670" s="4">
        <v>7.9338680275575502E-3</v>
      </c>
      <c r="O2670" s="4">
        <v>2.2087450894442702</v>
      </c>
    </row>
    <row r="2671" spans="1:15" x14ac:dyDescent="0.15">
      <c r="A2671" s="2">
        <v>15</v>
      </c>
      <c r="B2671" s="1" t="s">
        <v>1310</v>
      </c>
      <c r="C2671" s="4">
        <v>39.037147222222202</v>
      </c>
      <c r="D2671" s="4">
        <v>0.47672539083065602</v>
      </c>
      <c r="E2671" s="4" t="s">
        <v>86</v>
      </c>
      <c r="F2671" s="5">
        <f t="shared" si="164"/>
        <v>45968</v>
      </c>
      <c r="G2671" s="4">
        <v>42.190153055555498</v>
      </c>
      <c r="H2671" s="4">
        <v>138.26760884033999</v>
      </c>
      <c r="I2671" s="4">
        <f t="shared" si="165"/>
        <v>4.3268082834407591E-2</v>
      </c>
      <c r="J2671" s="4">
        <v>4.87</v>
      </c>
      <c r="K2671" s="4">
        <v>3.68</v>
      </c>
      <c r="L2671" s="4">
        <f t="shared" si="166"/>
        <v>1.1757631205002061</v>
      </c>
      <c r="M2671" s="4">
        <f t="shared" si="167"/>
        <v>0.88846165984409842</v>
      </c>
      <c r="N2671" s="4">
        <v>7.6288268655889998E-3</v>
      </c>
      <c r="O2671" s="4">
        <v>2.2126357631675599</v>
      </c>
    </row>
    <row r="2672" spans="1:15" x14ac:dyDescent="0.15">
      <c r="A2672" s="2">
        <v>15</v>
      </c>
      <c r="B2672" s="1" t="s">
        <v>1310</v>
      </c>
      <c r="C2672" s="4">
        <v>39.537147222222202</v>
      </c>
      <c r="D2672" s="4">
        <v>0.45766336861924101</v>
      </c>
      <c r="E2672" s="4" t="s">
        <v>87</v>
      </c>
      <c r="F2672" s="5">
        <f t="shared" si="164"/>
        <v>45968</v>
      </c>
      <c r="G2672" s="4">
        <v>42.690153055555498</v>
      </c>
      <c r="H2672" s="4">
        <v>138.50120603020301</v>
      </c>
      <c r="I2672" s="4">
        <f t="shared" si="165"/>
        <v>4.3341182403031427E-2</v>
      </c>
      <c r="J2672" s="4">
        <v>4.87</v>
      </c>
      <c r="K2672" s="4">
        <v>3.68</v>
      </c>
      <c r="L2672" s="4">
        <f t="shared" si="166"/>
        <v>1.1777495218215062</v>
      </c>
      <c r="M2672" s="4">
        <f t="shared" si="167"/>
        <v>0.88996267768031678</v>
      </c>
      <c r="N2672" s="4">
        <v>7.3237857036204399E-3</v>
      </c>
      <c r="O2672" s="4">
        <v>2.2163739163098599</v>
      </c>
    </row>
    <row r="2673" spans="1:15" x14ac:dyDescent="0.15">
      <c r="A2673" s="2">
        <v>15</v>
      </c>
      <c r="B2673" s="1" t="s">
        <v>1310</v>
      </c>
      <c r="C2673" s="4">
        <v>40.037147222222202</v>
      </c>
      <c r="D2673" s="4">
        <v>0.438601346407827</v>
      </c>
      <c r="E2673" s="4" t="s">
        <v>88</v>
      </c>
      <c r="F2673" s="5">
        <f t="shared" si="164"/>
        <v>45968</v>
      </c>
      <c r="G2673" s="4">
        <v>43.190153055555498</v>
      </c>
      <c r="H2673" s="4">
        <v>138.72527220896001</v>
      </c>
      <c r="I2673" s="4">
        <f t="shared" si="165"/>
        <v>4.3411299432349858E-2</v>
      </c>
      <c r="J2673" s="4">
        <v>4.87</v>
      </c>
      <c r="K2673" s="4">
        <v>3.68</v>
      </c>
      <c r="L2673" s="4">
        <f t="shared" si="166"/>
        <v>1.1796548758790721</v>
      </c>
      <c r="M2673" s="4">
        <f t="shared" si="167"/>
        <v>0.89140245240964788</v>
      </c>
      <c r="N2673" s="4">
        <v>7.0187445416518904E-3</v>
      </c>
      <c r="O2673" s="4">
        <v>2.2199595488711799</v>
      </c>
    </row>
    <row r="2674" spans="1:15" x14ac:dyDescent="0.15">
      <c r="A2674" s="2">
        <v>15</v>
      </c>
      <c r="B2674" s="1" t="s">
        <v>1310</v>
      </c>
      <c r="C2674" s="4">
        <v>40.537147222222202</v>
      </c>
      <c r="D2674" s="4">
        <v>0.41953932419641199</v>
      </c>
      <c r="E2674" s="4" t="s">
        <v>89</v>
      </c>
      <c r="F2674" s="5">
        <f t="shared" si="164"/>
        <v>45968</v>
      </c>
      <c r="G2674" s="4">
        <v>43.690153055555498</v>
      </c>
      <c r="H2674" s="4">
        <v>138.93980737661099</v>
      </c>
      <c r="I2674" s="4">
        <f t="shared" si="165"/>
        <v>4.3478433922362877E-2</v>
      </c>
      <c r="J2674" s="4">
        <v>4.87</v>
      </c>
      <c r="K2674" s="4">
        <v>3.68</v>
      </c>
      <c r="L2674" s="4">
        <f t="shared" si="166"/>
        <v>1.1814791826729043</v>
      </c>
      <c r="M2674" s="4">
        <f t="shared" si="167"/>
        <v>0.89278098403209194</v>
      </c>
      <c r="N2674" s="4">
        <v>6.71370337968334E-3</v>
      </c>
      <c r="O2674" s="4">
        <v>2.22339266085151</v>
      </c>
    </row>
    <row r="2675" spans="1:15" x14ac:dyDescent="0.15">
      <c r="A2675" s="2">
        <v>15</v>
      </c>
      <c r="B2675" s="1" t="s">
        <v>1310</v>
      </c>
      <c r="C2675" s="4">
        <v>41.037147222222202</v>
      </c>
      <c r="D2675" s="4">
        <v>0.50304855739635301</v>
      </c>
      <c r="E2675" s="4" t="s">
        <v>90</v>
      </c>
      <c r="F2675" s="5">
        <f t="shared" si="164"/>
        <v>45968</v>
      </c>
      <c r="G2675" s="4">
        <v>44.190153055555498</v>
      </c>
      <c r="H2675" s="4">
        <v>139.17045434700901</v>
      </c>
      <c r="I2675" s="4">
        <f t="shared" si="165"/>
        <v>4.3550610278809535E-2</v>
      </c>
      <c r="J2675" s="4">
        <v>4.87</v>
      </c>
      <c r="K2675" s="4">
        <v>3.68</v>
      </c>
      <c r="L2675" s="4">
        <f t="shared" si="166"/>
        <v>1.1834404967067806</v>
      </c>
      <c r="M2675" s="4">
        <f t="shared" si="167"/>
        <v>0.89426304473941542</v>
      </c>
      <c r="N2675" s="4">
        <v>8.0500649287302498E-3</v>
      </c>
      <c r="O2675" s="4">
        <v>2.2270836029286198</v>
      </c>
    </row>
    <row r="2676" spans="1:15" x14ac:dyDescent="0.15">
      <c r="A2676" s="2">
        <v>15</v>
      </c>
      <c r="B2676" s="1" t="s">
        <v>1310</v>
      </c>
      <c r="C2676" s="4">
        <v>41.537147222222202</v>
      </c>
      <c r="D2676" s="4">
        <v>0.61808033835609899</v>
      </c>
      <c r="E2676" s="4" t="s">
        <v>91</v>
      </c>
      <c r="F2676" s="5">
        <f t="shared" si="164"/>
        <v>45968</v>
      </c>
      <c r="G2676" s="4">
        <v>44.690153055555498</v>
      </c>
      <c r="H2676" s="4">
        <v>139.45073657094699</v>
      </c>
      <c r="I2676" s="4">
        <f t="shared" si="165"/>
        <v>4.363831899514644E-2</v>
      </c>
      <c r="J2676" s="4">
        <v>4.87</v>
      </c>
      <c r="K2676" s="4">
        <v>3.68</v>
      </c>
      <c r="L2676" s="4">
        <f t="shared" si="166"/>
        <v>1.1858238857376751</v>
      </c>
      <c r="M2676" s="4">
        <f t="shared" si="167"/>
        <v>0.89606404507487547</v>
      </c>
      <c r="N2676" s="4">
        <v>9.8908679525699997E-3</v>
      </c>
      <c r="O2676" s="4">
        <v>2.2315688361489401</v>
      </c>
    </row>
    <row r="2677" spans="1:15" x14ac:dyDescent="0.15">
      <c r="A2677" s="2">
        <v>15</v>
      </c>
      <c r="B2677" s="1" t="s">
        <v>1310</v>
      </c>
      <c r="C2677" s="4">
        <v>42.037147222222202</v>
      </c>
      <c r="D2677" s="4">
        <v>0.73311211931584497</v>
      </c>
      <c r="E2677" s="4" t="s">
        <v>92</v>
      </c>
      <c r="F2677" s="5">
        <f t="shared" si="164"/>
        <v>45968</v>
      </c>
      <c r="G2677" s="4">
        <v>45.190153055555498</v>
      </c>
      <c r="H2677" s="4">
        <v>139.78853468536499</v>
      </c>
      <c r="I2677" s="4">
        <f t="shared" si="165"/>
        <v>4.3744026159091266E-2</v>
      </c>
      <c r="J2677" s="4">
        <v>4.87</v>
      </c>
      <c r="K2677" s="4">
        <v>3.68</v>
      </c>
      <c r="L2677" s="4">
        <f t="shared" si="166"/>
        <v>1.1886963630187843</v>
      </c>
      <c r="M2677" s="4">
        <f t="shared" si="167"/>
        <v>0.89823462338996429</v>
      </c>
      <c r="N2677" s="4">
        <v>1.1731670976409699E-2</v>
      </c>
      <c r="O2677" s="4">
        <v>2.2369744708811901</v>
      </c>
    </row>
    <row r="2678" spans="1:15" x14ac:dyDescent="0.15">
      <c r="A2678" s="2">
        <v>15</v>
      </c>
      <c r="B2678" s="1" t="s">
        <v>1310</v>
      </c>
      <c r="C2678" s="4">
        <v>42.537147222222202</v>
      </c>
      <c r="D2678" s="4">
        <v>0.84814390027559095</v>
      </c>
      <c r="E2678" s="4" t="s">
        <v>93</v>
      </c>
      <c r="F2678" s="5">
        <f t="shared" si="164"/>
        <v>45968</v>
      </c>
      <c r="G2678" s="4">
        <v>45.690153055555498</v>
      </c>
      <c r="H2678" s="4">
        <v>140.18384869026301</v>
      </c>
      <c r="I2678" s="4">
        <f t="shared" si="165"/>
        <v>4.3867731770644E-2</v>
      </c>
      <c r="J2678" s="4">
        <v>4.87</v>
      </c>
      <c r="K2678" s="4">
        <v>3.68</v>
      </c>
      <c r="L2678" s="4">
        <f t="shared" si="166"/>
        <v>1.1920579285501087</v>
      </c>
      <c r="M2678" s="4">
        <f t="shared" si="167"/>
        <v>0.90077477968468178</v>
      </c>
      <c r="N2678" s="4">
        <v>1.3572474000249499E-2</v>
      </c>
      <c r="O2678" s="4">
        <v>2.2433005071253498</v>
      </c>
    </row>
    <row r="2679" spans="1:15" x14ac:dyDescent="0.15">
      <c r="A2679" s="2">
        <v>15</v>
      </c>
      <c r="B2679" s="1" t="s">
        <v>1310</v>
      </c>
      <c r="C2679" s="4">
        <v>43.037147222222202</v>
      </c>
      <c r="D2679" s="4">
        <v>0.96317568123533703</v>
      </c>
      <c r="E2679" s="4" t="s">
        <v>94</v>
      </c>
      <c r="F2679" s="5">
        <f t="shared" si="164"/>
        <v>45968</v>
      </c>
      <c r="G2679" s="4">
        <v>46.190153055555498</v>
      </c>
      <c r="H2679" s="4">
        <v>140.63667858564099</v>
      </c>
      <c r="I2679" s="4">
        <f t="shared" si="165"/>
        <v>4.4009435829804634E-2</v>
      </c>
      <c r="J2679" s="4">
        <v>4.87</v>
      </c>
      <c r="K2679" s="4">
        <v>3.68</v>
      </c>
      <c r="L2679" s="4">
        <f t="shared" si="166"/>
        <v>1.1959085823316478</v>
      </c>
      <c r="M2679" s="4">
        <f t="shared" si="167"/>
        <v>0.90368451395902738</v>
      </c>
      <c r="N2679" s="4">
        <v>1.5413277024089201E-2</v>
      </c>
      <c r="O2679" s="4">
        <v>2.2505469448814299</v>
      </c>
    </row>
    <row r="2680" spans="1:15" x14ac:dyDescent="0.15">
      <c r="A2680" s="2">
        <v>15</v>
      </c>
      <c r="B2680" s="1" t="s">
        <v>1310</v>
      </c>
      <c r="C2680" s="4">
        <v>43.537147222222202</v>
      </c>
      <c r="D2680" s="4">
        <v>1.4270774475496599</v>
      </c>
      <c r="E2680" s="4" t="s">
        <v>95</v>
      </c>
      <c r="F2680" s="5">
        <f t="shared" si="164"/>
        <v>45968</v>
      </c>
      <c r="G2680" s="4">
        <v>46.690153055555498</v>
      </c>
      <c r="H2680" s="4">
        <v>141.234241867837</v>
      </c>
      <c r="I2680" s="4">
        <f t="shared" si="165"/>
        <v>4.4196431307702233E-2</v>
      </c>
      <c r="J2680" s="4">
        <v>4.87</v>
      </c>
      <c r="K2680" s="4">
        <v>3.68</v>
      </c>
      <c r="L2680" s="4">
        <f t="shared" si="166"/>
        <v>1.2009899811875606</v>
      </c>
      <c r="M2680" s="4">
        <f t="shared" si="167"/>
        <v>0.90752425683166804</v>
      </c>
      <c r="N2680" s="4">
        <v>2.2836893063684801E-2</v>
      </c>
      <c r="O2680" s="4">
        <v>2.2601094874033798</v>
      </c>
    </row>
    <row r="2681" spans="1:15" x14ac:dyDescent="0.15">
      <c r="A2681" s="2">
        <v>15</v>
      </c>
      <c r="B2681" s="1" t="s">
        <v>1310</v>
      </c>
      <c r="C2681" s="4">
        <v>44.037147222222202</v>
      </c>
      <c r="D2681" s="4">
        <v>2.0409819166400802</v>
      </c>
      <c r="E2681" s="4" t="s">
        <v>96</v>
      </c>
      <c r="F2681" s="5">
        <f t="shared" si="164"/>
        <v>45968</v>
      </c>
      <c r="G2681" s="4">
        <v>47.190153055555498</v>
      </c>
      <c r="H2681" s="4">
        <v>142.10125670888399</v>
      </c>
      <c r="I2681" s="4">
        <f t="shared" si="165"/>
        <v>4.4467746261911072E-2</v>
      </c>
      <c r="J2681" s="4">
        <v>4.87</v>
      </c>
      <c r="K2681" s="4">
        <v>3.68</v>
      </c>
      <c r="L2681" s="4">
        <f t="shared" si="166"/>
        <v>1.2083626701606269</v>
      </c>
      <c r="M2681" s="4">
        <f t="shared" si="167"/>
        <v>0.91309540578872839</v>
      </c>
      <c r="N2681" s="4">
        <v>3.2660936416067897E-2</v>
      </c>
      <c r="O2681" s="4">
        <v>2.2739839447733199</v>
      </c>
    </row>
    <row r="2682" spans="1:15" x14ac:dyDescent="0.15">
      <c r="A2682" s="2">
        <v>15</v>
      </c>
      <c r="B2682" s="1" t="s">
        <v>1310</v>
      </c>
      <c r="C2682" s="4">
        <v>44.537147222222202</v>
      </c>
      <c r="D2682" s="4">
        <v>2.6548863857304998</v>
      </c>
      <c r="E2682" s="4" t="s">
        <v>97</v>
      </c>
      <c r="F2682" s="5">
        <f t="shared" si="164"/>
        <v>45968</v>
      </c>
      <c r="G2682" s="4">
        <v>47.690153055555498</v>
      </c>
      <c r="H2682" s="4">
        <v>143.27522378447699</v>
      </c>
      <c r="I2682" s="4">
        <f t="shared" si="165"/>
        <v>4.4835115778876389E-2</v>
      </c>
      <c r="J2682" s="4">
        <v>4.87</v>
      </c>
      <c r="K2682" s="4">
        <v>3.68</v>
      </c>
      <c r="L2682" s="4">
        <f t="shared" si="166"/>
        <v>1.2183455374694669</v>
      </c>
      <c r="M2682" s="4">
        <f t="shared" si="167"/>
        <v>0.92063892769766709</v>
      </c>
      <c r="N2682" s="4">
        <v>4.2484979768451003E-2</v>
      </c>
      <c r="O2682" s="4">
        <v>2.2927704238194502</v>
      </c>
    </row>
    <row r="2683" spans="1:15" x14ac:dyDescent="0.15">
      <c r="A2683" s="2">
        <v>15</v>
      </c>
      <c r="B2683" s="1" t="s">
        <v>1310</v>
      </c>
      <c r="C2683" s="4">
        <v>45.037147222222202</v>
      </c>
      <c r="D2683" s="4">
        <v>3.2687908548209199</v>
      </c>
      <c r="E2683" s="4" t="s">
        <v>98</v>
      </c>
      <c r="F2683" s="5">
        <f t="shared" si="164"/>
        <v>45968</v>
      </c>
      <c r="G2683" s="4">
        <v>48.190153055555498</v>
      </c>
      <c r="H2683" s="4">
        <v>144.756143094615</v>
      </c>
      <c r="I2683" s="4">
        <f t="shared" si="165"/>
        <v>4.5298539858597872E-2</v>
      </c>
      <c r="J2683" s="4">
        <v>4.87</v>
      </c>
      <c r="K2683" s="4">
        <v>3.68</v>
      </c>
      <c r="L2683" s="4">
        <f t="shared" si="166"/>
        <v>1.2309385831140724</v>
      </c>
      <c r="M2683" s="4">
        <f t="shared" si="167"/>
        <v>0.93015482255847781</v>
      </c>
      <c r="N2683" s="4">
        <v>5.2309023120833999E-2</v>
      </c>
      <c r="O2683" s="4">
        <v>2.3164689245417698</v>
      </c>
    </row>
    <row r="2684" spans="1:15" x14ac:dyDescent="0.15">
      <c r="A2684" s="2">
        <v>15</v>
      </c>
      <c r="B2684" s="1" t="s">
        <v>1310</v>
      </c>
      <c r="C2684" s="4">
        <v>45.537147222222202</v>
      </c>
      <c r="D2684" s="4">
        <v>3.8826953239113302</v>
      </c>
      <c r="E2684" s="4" t="s">
        <v>99</v>
      </c>
      <c r="F2684" s="5">
        <f t="shared" si="164"/>
        <v>45968</v>
      </c>
      <c r="G2684" s="4">
        <v>48.690153055555498</v>
      </c>
      <c r="H2684" s="4">
        <v>146.54401463929801</v>
      </c>
      <c r="I2684" s="4">
        <f t="shared" si="165"/>
        <v>4.5858018501075529E-2</v>
      </c>
      <c r="J2684" s="4">
        <v>4.87</v>
      </c>
      <c r="K2684" s="4">
        <v>3.68</v>
      </c>
      <c r="L2684" s="4">
        <f t="shared" si="166"/>
        <v>1.2461418070944437</v>
      </c>
      <c r="M2684" s="4">
        <f t="shared" si="167"/>
        <v>0.94164309037116067</v>
      </c>
      <c r="N2684" s="4">
        <v>6.2133066473217098E-2</v>
      </c>
      <c r="O2684" s="4">
        <v>2.34507944694028</v>
      </c>
    </row>
    <row r="2685" spans="1:15" x14ac:dyDescent="0.15">
      <c r="A2685" s="2">
        <v>15</v>
      </c>
      <c r="B2685" s="1" t="s">
        <v>1310</v>
      </c>
      <c r="C2685" s="4">
        <v>46.037147222222202</v>
      </c>
      <c r="D2685" s="4">
        <v>3.9387255577373201</v>
      </c>
      <c r="E2685" s="4" t="s">
        <v>100</v>
      </c>
      <c r="F2685" s="5">
        <f t="shared" si="164"/>
        <v>45968</v>
      </c>
      <c r="G2685" s="4">
        <v>49.190153055555498</v>
      </c>
      <c r="H2685" s="4">
        <v>148.49936985970999</v>
      </c>
      <c r="I2685" s="4">
        <f t="shared" si="165"/>
        <v>4.6469907810199051E-2</v>
      </c>
      <c r="J2685" s="4">
        <v>4.87</v>
      </c>
      <c r="K2685" s="4">
        <v>3.68</v>
      </c>
      <c r="L2685" s="4">
        <f t="shared" si="166"/>
        <v>1.2627692339728003</v>
      </c>
      <c r="M2685" s="4">
        <f t="shared" si="167"/>
        <v>0.95420755257082246</v>
      </c>
      <c r="N2685" s="4">
        <v>6.3029693674785198E-2</v>
      </c>
      <c r="O2685" s="4">
        <v>2.3763701369772798</v>
      </c>
    </row>
    <row r="2686" spans="1:15" x14ac:dyDescent="0.15">
      <c r="A2686" s="2">
        <v>15</v>
      </c>
      <c r="B2686" s="1" t="s">
        <v>1310</v>
      </c>
      <c r="C2686" s="4">
        <v>46.537147222222202</v>
      </c>
      <c r="D2686" s="4">
        <v>3.67370421102894</v>
      </c>
      <c r="E2686" s="4" t="s">
        <v>101</v>
      </c>
      <c r="F2686" s="5">
        <f t="shared" si="164"/>
        <v>45968</v>
      </c>
      <c r="G2686" s="4">
        <v>49.690153055555498</v>
      </c>
      <c r="H2686" s="4">
        <v>150.402477301902</v>
      </c>
      <c r="I2686" s="4">
        <f t="shared" si="165"/>
        <v>4.7065447222084195E-2</v>
      </c>
      <c r="J2686" s="4">
        <v>4.87</v>
      </c>
      <c r="K2686" s="4">
        <v>3.68</v>
      </c>
      <c r="L2686" s="4">
        <f t="shared" si="166"/>
        <v>1.2789523701653311</v>
      </c>
      <c r="M2686" s="4">
        <f t="shared" si="167"/>
        <v>0.96643628792780678</v>
      </c>
      <c r="N2686" s="4">
        <v>5.8788673564233299E-2</v>
      </c>
      <c r="O2686" s="4">
        <v>2.4068247287870399</v>
      </c>
    </row>
    <row r="2687" spans="1:15" x14ac:dyDescent="0.15">
      <c r="A2687" s="2">
        <v>15</v>
      </c>
      <c r="B2687" s="1" t="s">
        <v>1310</v>
      </c>
      <c r="C2687" s="4">
        <v>47.037147222222202</v>
      </c>
      <c r="D2687" s="4">
        <v>3.4086828643205598</v>
      </c>
      <c r="E2687" s="4" t="s">
        <v>102</v>
      </c>
      <c r="F2687" s="5">
        <f t="shared" si="164"/>
        <v>45968</v>
      </c>
      <c r="G2687" s="4">
        <v>50.190153055555498</v>
      </c>
      <c r="H2687" s="4">
        <v>152.17307407073901</v>
      </c>
      <c r="I2687" s="4">
        <f t="shared" si="165"/>
        <v>4.761952006895636E-2</v>
      </c>
      <c r="J2687" s="4">
        <v>4.87</v>
      </c>
      <c r="K2687" s="4">
        <v>3.68</v>
      </c>
      <c r="L2687" s="4">
        <f t="shared" si="166"/>
        <v>1.2940086975259879</v>
      </c>
      <c r="M2687" s="4">
        <f t="shared" si="167"/>
        <v>0.97781355377733803</v>
      </c>
      <c r="N2687" s="4">
        <v>5.4547653453681601E-2</v>
      </c>
      <c r="O2687" s="4">
        <v>2.4351588105415098</v>
      </c>
    </row>
    <row r="2688" spans="1:15" x14ac:dyDescent="0.15">
      <c r="A2688" s="2">
        <v>15</v>
      </c>
      <c r="B2688" s="1" t="s">
        <v>1310</v>
      </c>
      <c r="C2688" s="4">
        <v>47.537147222222202</v>
      </c>
      <c r="D2688" s="4">
        <v>3.14366151761218</v>
      </c>
      <c r="E2688" s="4" t="s">
        <v>103</v>
      </c>
      <c r="F2688" s="5">
        <f t="shared" si="164"/>
        <v>45968</v>
      </c>
      <c r="G2688" s="4">
        <v>50.690153055555498</v>
      </c>
      <c r="H2688" s="4">
        <v>153.81116016622201</v>
      </c>
      <c r="I2688" s="4">
        <f t="shared" si="165"/>
        <v>4.8132126350815853E-2</v>
      </c>
      <c r="J2688" s="4">
        <v>4.87</v>
      </c>
      <c r="K2688" s="4">
        <v>3.68</v>
      </c>
      <c r="L2688" s="4">
        <f t="shared" si="166"/>
        <v>1.3079382160547786</v>
      </c>
      <c r="M2688" s="4">
        <f t="shared" si="167"/>
        <v>0.98833935011942209</v>
      </c>
      <c r="N2688" s="4">
        <v>5.0306633343129799E-2</v>
      </c>
      <c r="O2688" s="4">
        <v>2.4613723822407199</v>
      </c>
    </row>
    <row r="2689" spans="1:15" x14ac:dyDescent="0.15">
      <c r="A2689" s="2">
        <v>15</v>
      </c>
      <c r="B2689" s="1" t="s">
        <v>1310</v>
      </c>
      <c r="C2689" s="4">
        <v>48.037147222222202</v>
      </c>
      <c r="D2689" s="4">
        <v>2.8786401709037999</v>
      </c>
      <c r="E2689" s="4" t="s">
        <v>104</v>
      </c>
      <c r="F2689" s="5">
        <f t="shared" si="164"/>
        <v>45968</v>
      </c>
      <c r="G2689" s="4">
        <v>51.190153055555498</v>
      </c>
      <c r="H2689" s="4">
        <v>155.31673558835101</v>
      </c>
      <c r="I2689" s="4">
        <f t="shared" si="165"/>
        <v>4.860326606766268E-2</v>
      </c>
      <c r="J2689" s="4">
        <v>4.87</v>
      </c>
      <c r="K2689" s="4">
        <v>3.68</v>
      </c>
      <c r="L2689" s="4">
        <f t="shared" si="166"/>
        <v>1.3207409257517031</v>
      </c>
      <c r="M2689" s="4">
        <f t="shared" si="167"/>
        <v>0.99801367695405918</v>
      </c>
      <c r="N2689" s="4">
        <v>4.6065613232577997E-2</v>
      </c>
      <c r="O2689" s="4">
        <v>2.4854654438846402</v>
      </c>
    </row>
    <row r="2690" spans="1:15" x14ac:dyDescent="0.15">
      <c r="A2690" s="2">
        <v>15</v>
      </c>
      <c r="B2690" s="1" t="s">
        <v>1310</v>
      </c>
      <c r="C2690" s="4">
        <v>48.537147222222202</v>
      </c>
      <c r="D2690" s="4">
        <v>2.69475777077374</v>
      </c>
      <c r="E2690" s="4" t="s">
        <v>105</v>
      </c>
      <c r="F2690" s="5">
        <f t="shared" ref="F2690:F2753" si="168">DATEVALUE(E2690)</f>
        <v>45968</v>
      </c>
      <c r="G2690" s="4">
        <v>51.690153055555498</v>
      </c>
      <c r="H2690" s="4">
        <v>156.71008507377101</v>
      </c>
      <c r="I2690" s="4">
        <f t="shared" ref="I2690:I2753" si="169">(H2690*0.0008235)*0.38</f>
        <v>4.9039286922135161E-2</v>
      </c>
      <c r="J2690" s="4">
        <v>4.87</v>
      </c>
      <c r="K2690" s="4">
        <v>3.68</v>
      </c>
      <c r="L2690" s="4">
        <f t="shared" si="166"/>
        <v>1.3325893185362816</v>
      </c>
      <c r="M2690" s="4">
        <f t="shared" si="167"/>
        <v>1.0069668772512352</v>
      </c>
      <c r="N2690" s="4">
        <v>4.3123024016222498E-2</v>
      </c>
      <c r="O2690" s="4">
        <v>2.5077626031968401</v>
      </c>
    </row>
    <row r="2691" spans="1:15" x14ac:dyDescent="0.15">
      <c r="A2691" s="2">
        <v>15</v>
      </c>
      <c r="B2691" s="1" t="s">
        <v>1310</v>
      </c>
      <c r="C2691" s="4">
        <v>49.037147222222202</v>
      </c>
      <c r="D2691" s="4">
        <v>2.5718967374125401</v>
      </c>
      <c r="E2691" s="4" t="s">
        <v>106</v>
      </c>
      <c r="F2691" s="5">
        <f t="shared" si="168"/>
        <v>45968</v>
      </c>
      <c r="G2691" s="4">
        <v>52.190153055555498</v>
      </c>
      <c r="H2691" s="4">
        <v>158.026748700817</v>
      </c>
      <c r="I2691" s="4">
        <f t="shared" si="169"/>
        <v>4.9451310470946662E-2</v>
      </c>
      <c r="J2691" s="4">
        <v>4.87</v>
      </c>
      <c r="K2691" s="4">
        <v>3.68</v>
      </c>
      <c r="L2691" s="4">
        <f t="shared" ref="L2691:L2754" si="170">(I2691/K2691)*100</f>
        <v>1.3437856106235504</v>
      </c>
      <c r="M2691" s="4">
        <f t="shared" ref="M2691:M2754" si="171">(I2691/J2691)*100</f>
        <v>1.0154273197319643</v>
      </c>
      <c r="N2691" s="4">
        <v>4.1156932907865901E-2</v>
      </c>
      <c r="O2691" s="4">
        <v>2.5288325924278698</v>
      </c>
    </row>
    <row r="2692" spans="1:15" x14ac:dyDescent="0.15">
      <c r="A2692" s="2">
        <v>15</v>
      </c>
      <c r="B2692" s="1" t="s">
        <v>1310</v>
      </c>
      <c r="C2692" s="4">
        <v>49.537147222222202</v>
      </c>
      <c r="D2692" s="4">
        <v>2.44903570405133</v>
      </c>
      <c r="E2692" s="4" t="s">
        <v>107</v>
      </c>
      <c r="F2692" s="5">
        <f t="shared" si="168"/>
        <v>45968</v>
      </c>
      <c r="G2692" s="4">
        <v>52.690153055555498</v>
      </c>
      <c r="H2692" s="4">
        <v>159.28198181118299</v>
      </c>
      <c r="I2692" s="4">
        <f t="shared" si="169"/>
        <v>4.9844110568173498E-2</v>
      </c>
      <c r="J2692" s="4">
        <v>4.87</v>
      </c>
      <c r="K2692" s="4">
        <v>3.68</v>
      </c>
      <c r="L2692" s="4">
        <f t="shared" si="170"/>
        <v>1.3544595263090624</v>
      </c>
      <c r="M2692" s="4">
        <f t="shared" si="171"/>
        <v>1.0234930301472998</v>
      </c>
      <c r="N2692" s="4">
        <v>3.9190841799509303E-2</v>
      </c>
      <c r="O2692" s="4">
        <v>2.5489195361047101</v>
      </c>
    </row>
    <row r="2693" spans="1:15" x14ac:dyDescent="0.15">
      <c r="A2693" s="2">
        <v>15</v>
      </c>
      <c r="B2693" s="1" t="s">
        <v>1310</v>
      </c>
      <c r="C2693" s="4">
        <v>50.037147222222202</v>
      </c>
      <c r="D2693" s="4">
        <v>2.3261746706901301</v>
      </c>
      <c r="E2693" s="4" t="s">
        <v>108</v>
      </c>
      <c r="F2693" s="5">
        <f t="shared" si="168"/>
        <v>45968</v>
      </c>
      <c r="G2693" s="4">
        <v>53.190153055555498</v>
      </c>
      <c r="H2693" s="4">
        <v>160.47578440486899</v>
      </c>
      <c r="I2693" s="4">
        <f t="shared" si="169"/>
        <v>5.0217687213815657E-2</v>
      </c>
      <c r="J2693" s="4">
        <v>4.87</v>
      </c>
      <c r="K2693" s="4">
        <v>3.68</v>
      </c>
      <c r="L2693" s="4">
        <f t="shared" si="170"/>
        <v>1.3646110655928168</v>
      </c>
      <c r="M2693" s="4">
        <f t="shared" si="171"/>
        <v>1.0311640084972413</v>
      </c>
      <c r="N2693" s="4">
        <v>3.7224750691152698E-2</v>
      </c>
      <c r="O2693" s="4">
        <v>2.56802343422738</v>
      </c>
    </row>
    <row r="2694" spans="1:15" x14ac:dyDescent="0.15">
      <c r="A2694" s="2">
        <v>15</v>
      </c>
      <c r="B2694" s="1" t="s">
        <v>1310</v>
      </c>
      <c r="C2694" s="4">
        <v>50.537147222222202</v>
      </c>
      <c r="D2694" s="4">
        <v>2.2033136373289302</v>
      </c>
      <c r="E2694" s="4" t="s">
        <v>109</v>
      </c>
      <c r="F2694" s="5">
        <f t="shared" si="168"/>
        <v>45968</v>
      </c>
      <c r="G2694" s="4">
        <v>53.690153055555498</v>
      </c>
      <c r="H2694" s="4">
        <v>161.60815648187301</v>
      </c>
      <c r="I2694" s="4">
        <f t="shared" si="169"/>
        <v>5.0572040407872526E-2</v>
      </c>
      <c r="J2694" s="4">
        <v>4.87</v>
      </c>
      <c r="K2694" s="4">
        <v>3.68</v>
      </c>
      <c r="L2694" s="4">
        <f t="shared" si="170"/>
        <v>1.374240228474797</v>
      </c>
      <c r="M2694" s="4">
        <f t="shared" si="171"/>
        <v>1.0384402547817768</v>
      </c>
      <c r="N2694" s="4">
        <v>3.5258659582796101E-2</v>
      </c>
      <c r="O2694" s="4">
        <v>2.5861442867958599</v>
      </c>
    </row>
    <row r="2695" spans="1:15" x14ac:dyDescent="0.15">
      <c r="A2695" s="2">
        <v>15</v>
      </c>
      <c r="B2695" s="1" t="s">
        <v>1310</v>
      </c>
      <c r="C2695" s="4">
        <v>51.037147222222202</v>
      </c>
      <c r="D2695" s="4">
        <v>2.0607318774418899</v>
      </c>
      <c r="E2695" s="4" t="s">
        <v>110</v>
      </c>
      <c r="F2695" s="5">
        <f t="shared" si="168"/>
        <v>45968</v>
      </c>
      <c r="G2695" s="4">
        <v>54.190153055555498</v>
      </c>
      <c r="H2695" s="4">
        <v>162.674167860566</v>
      </c>
      <c r="I2695" s="4">
        <f t="shared" si="169"/>
        <v>5.0905627348606923E-2</v>
      </c>
      <c r="J2695" s="4">
        <v>4.87</v>
      </c>
      <c r="K2695" s="4">
        <v>3.68</v>
      </c>
      <c r="L2695" s="4">
        <f t="shared" si="170"/>
        <v>1.3833050909947533</v>
      </c>
      <c r="M2695" s="4">
        <f t="shared" si="171"/>
        <v>1.0452900892937766</v>
      </c>
      <c r="N2695" s="4">
        <v>3.2976986356887297E-2</v>
      </c>
      <c r="O2695" s="4">
        <v>2.60320319828078</v>
      </c>
    </row>
    <row r="2696" spans="1:15" x14ac:dyDescent="0.15">
      <c r="A2696" s="2">
        <v>15</v>
      </c>
      <c r="B2696" s="1" t="s">
        <v>1310</v>
      </c>
      <c r="C2696" s="4">
        <v>51.537147222222202</v>
      </c>
      <c r="D2696" s="4">
        <v>1.8990126524848601</v>
      </c>
      <c r="E2696" s="4" t="s">
        <v>111</v>
      </c>
      <c r="F2696" s="5">
        <f t="shared" si="168"/>
        <v>45968</v>
      </c>
      <c r="G2696" s="4">
        <v>54.690153055555498</v>
      </c>
      <c r="H2696" s="4">
        <v>163.664103993048</v>
      </c>
      <c r="I2696" s="4">
        <f t="shared" si="169"/>
        <v>5.1215408062544515E-2</v>
      </c>
      <c r="J2696" s="4">
        <v>4.87</v>
      </c>
      <c r="K2696" s="4">
        <v>3.68</v>
      </c>
      <c r="L2696" s="4">
        <f t="shared" si="170"/>
        <v>1.39172304517784</v>
      </c>
      <c r="M2696" s="4">
        <f t="shared" si="171"/>
        <v>1.0516510895799696</v>
      </c>
      <c r="N2696" s="4">
        <v>3.03890646901082E-2</v>
      </c>
      <c r="O2696" s="4">
        <v>2.6190447110425299</v>
      </c>
    </row>
    <row r="2697" spans="1:15" x14ac:dyDescent="0.15">
      <c r="A2697" s="2">
        <v>15</v>
      </c>
      <c r="B2697" s="1" t="s">
        <v>1310</v>
      </c>
      <c r="C2697" s="4">
        <v>52.037147222222202</v>
      </c>
      <c r="D2697" s="4">
        <v>1.73729342752784</v>
      </c>
      <c r="E2697" s="4" t="s">
        <v>112</v>
      </c>
      <c r="F2697" s="5">
        <f t="shared" si="168"/>
        <v>45968</v>
      </c>
      <c r="G2697" s="4">
        <v>55.190153055555498</v>
      </c>
      <c r="H2697" s="4">
        <v>164.573180513051</v>
      </c>
      <c r="I2697" s="4">
        <f t="shared" si="169"/>
        <v>5.1499885377949042E-2</v>
      </c>
      <c r="J2697" s="4">
        <v>4.87</v>
      </c>
      <c r="K2697" s="4">
        <v>3.68</v>
      </c>
      <c r="L2697" s="4">
        <f t="shared" si="170"/>
        <v>1.3994534070094848</v>
      </c>
      <c r="M2697" s="4">
        <f t="shared" si="171"/>
        <v>1.057492512894231</v>
      </c>
      <c r="N2697" s="4">
        <v>2.7801143023329099E-2</v>
      </c>
      <c r="O2697" s="4">
        <v>2.6335922629708901</v>
      </c>
    </row>
    <row r="2698" spans="1:15" x14ac:dyDescent="0.15">
      <c r="A2698" s="2">
        <v>15</v>
      </c>
      <c r="B2698" s="1" t="s">
        <v>1310</v>
      </c>
      <c r="C2698" s="4">
        <v>52.537147222222202</v>
      </c>
      <c r="D2698" s="4">
        <v>1.5755742025708099</v>
      </c>
      <c r="E2698" s="4" t="s">
        <v>113</v>
      </c>
      <c r="F2698" s="5">
        <f t="shared" si="168"/>
        <v>45968</v>
      </c>
      <c r="G2698" s="4">
        <v>55.690153055555498</v>
      </c>
      <c r="H2698" s="4">
        <v>165.40139742057599</v>
      </c>
      <c r="I2698" s="4">
        <f t="shared" si="169"/>
        <v>5.1759059294820844E-2</v>
      </c>
      <c r="J2698" s="4">
        <v>4.87</v>
      </c>
      <c r="K2698" s="4">
        <v>3.68</v>
      </c>
      <c r="L2698" s="4">
        <f t="shared" si="170"/>
        <v>1.4064961764896968</v>
      </c>
      <c r="M2698" s="4">
        <f t="shared" si="171"/>
        <v>1.0628143592365678</v>
      </c>
      <c r="N2698" s="4">
        <v>2.5213221356550099E-2</v>
      </c>
      <c r="O2698" s="4">
        <v>2.6468458540658601</v>
      </c>
    </row>
    <row r="2699" spans="1:15" x14ac:dyDescent="0.15">
      <c r="A2699" s="2">
        <v>15</v>
      </c>
      <c r="B2699" s="1" t="s">
        <v>1310</v>
      </c>
      <c r="C2699" s="4">
        <v>53.037147222222202</v>
      </c>
      <c r="D2699" s="4">
        <v>1.4138549776137901</v>
      </c>
      <c r="E2699" s="4" t="s">
        <v>114</v>
      </c>
      <c r="F2699" s="5">
        <f t="shared" si="168"/>
        <v>45968</v>
      </c>
      <c r="G2699" s="4">
        <v>56.190153055555498</v>
      </c>
      <c r="H2699" s="4">
        <v>166.148754715622</v>
      </c>
      <c r="I2699" s="4">
        <f t="shared" si="169"/>
        <v>5.1992929813159589E-2</v>
      </c>
      <c r="J2699" s="4">
        <v>4.87</v>
      </c>
      <c r="K2699" s="4">
        <v>3.68</v>
      </c>
      <c r="L2699" s="4">
        <f t="shared" si="170"/>
        <v>1.412851353618467</v>
      </c>
      <c r="M2699" s="4">
        <f t="shared" si="171"/>
        <v>1.067616628606973</v>
      </c>
      <c r="N2699" s="4">
        <v>2.2625299689770999E-2</v>
      </c>
      <c r="O2699" s="4">
        <v>2.65880548432744</v>
      </c>
    </row>
    <row r="2700" spans="1:15" x14ac:dyDescent="0.15">
      <c r="A2700" s="2">
        <v>15</v>
      </c>
      <c r="B2700" s="1" t="s">
        <v>1310</v>
      </c>
      <c r="C2700" s="4">
        <v>53.537147222222202</v>
      </c>
      <c r="D2700" s="4">
        <v>1.3108656235953799</v>
      </c>
      <c r="E2700" s="4" t="s">
        <v>115</v>
      </c>
      <c r="F2700" s="5">
        <f t="shared" si="168"/>
        <v>45968</v>
      </c>
      <c r="G2700" s="4">
        <v>56.690153055555498</v>
      </c>
      <c r="H2700" s="4">
        <v>166.829934865924</v>
      </c>
      <c r="I2700" s="4">
        <f t="shared" si="169"/>
        <v>5.2206091517593596E-2</v>
      </c>
      <c r="J2700" s="4">
        <v>4.87</v>
      </c>
      <c r="K2700" s="4">
        <v>3.68</v>
      </c>
      <c r="L2700" s="4">
        <f t="shared" si="170"/>
        <v>1.4186437912389562</v>
      </c>
      <c r="M2700" s="4">
        <f t="shared" si="171"/>
        <v>1.0719936656590061</v>
      </c>
      <c r="N2700" s="4">
        <v>2.0977206330539001E-2</v>
      </c>
      <c r="O2700" s="4">
        <v>2.6697061108325202</v>
      </c>
    </row>
    <row r="2701" spans="1:15" x14ac:dyDescent="0.15">
      <c r="A2701" s="2">
        <v>15</v>
      </c>
      <c r="B2701" s="1" t="s">
        <v>1310</v>
      </c>
      <c r="C2701" s="4">
        <v>54.037147222222202</v>
      </c>
      <c r="D2701" s="4">
        <v>1.2816750950611799</v>
      </c>
      <c r="E2701" s="4" t="s">
        <v>116</v>
      </c>
      <c r="F2701" s="5">
        <f t="shared" si="168"/>
        <v>45968</v>
      </c>
      <c r="G2701" s="4">
        <v>57.190153055555498</v>
      </c>
      <c r="H2701" s="4">
        <v>167.478070045588</v>
      </c>
      <c r="I2701" s="4">
        <f t="shared" si="169"/>
        <v>5.2408912459365853E-2</v>
      </c>
      <c r="J2701" s="4">
        <v>4.87</v>
      </c>
      <c r="K2701" s="4">
        <v>3.68</v>
      </c>
      <c r="L2701" s="4">
        <f t="shared" si="170"/>
        <v>1.4241552298740721</v>
      </c>
      <c r="M2701" s="4">
        <f t="shared" si="171"/>
        <v>1.0761583667220913</v>
      </c>
      <c r="N2701" s="4">
        <v>2.0510083134280401E-2</v>
      </c>
      <c r="O2701" s="4">
        <v>2.6800779331987301</v>
      </c>
    </row>
    <row r="2702" spans="1:15" x14ac:dyDescent="0.15">
      <c r="A2702" s="2">
        <v>15</v>
      </c>
      <c r="B2702" s="1" t="s">
        <v>1310</v>
      </c>
      <c r="C2702" s="4">
        <v>54.537147222222202</v>
      </c>
      <c r="D2702" s="4">
        <v>1.2524845665269899</v>
      </c>
      <c r="E2702" s="4" t="s">
        <v>117</v>
      </c>
      <c r="F2702" s="5">
        <f t="shared" si="168"/>
        <v>45968</v>
      </c>
      <c r="G2702" s="4">
        <v>57.690153055555498</v>
      </c>
      <c r="H2702" s="4">
        <v>168.11160996098499</v>
      </c>
      <c r="I2702" s="4">
        <f t="shared" si="169"/>
        <v>5.260716610509103E-2</v>
      </c>
      <c r="J2702" s="4">
        <v>4.87</v>
      </c>
      <c r="K2702" s="4">
        <v>3.68</v>
      </c>
      <c r="L2702" s="4">
        <f t="shared" si="170"/>
        <v>1.4295425572035605</v>
      </c>
      <c r="M2702" s="4">
        <f t="shared" si="171"/>
        <v>1.080229283472095</v>
      </c>
      <c r="N2702" s="4">
        <v>2.0042959938021899E-2</v>
      </c>
      <c r="O2702" s="4">
        <v>2.6902161939667999</v>
      </c>
    </row>
    <row r="2703" spans="1:15" x14ac:dyDescent="0.15">
      <c r="A2703" s="2">
        <v>15</v>
      </c>
      <c r="B2703" s="1" t="s">
        <v>1310</v>
      </c>
      <c r="C2703" s="4">
        <v>55.037147222222202</v>
      </c>
      <c r="D2703" s="4">
        <v>1.2232940379927899</v>
      </c>
      <c r="E2703" s="4" t="s">
        <v>118</v>
      </c>
      <c r="F2703" s="5">
        <f t="shared" si="168"/>
        <v>45968</v>
      </c>
      <c r="G2703" s="4">
        <v>58.190153055555498</v>
      </c>
      <c r="H2703" s="4">
        <v>168.73055461211499</v>
      </c>
      <c r="I2703" s="4">
        <f t="shared" si="169"/>
        <v>5.2800852454769141E-2</v>
      </c>
      <c r="J2703" s="4">
        <v>4.87</v>
      </c>
      <c r="K2703" s="4">
        <v>3.68</v>
      </c>
      <c r="L2703" s="4">
        <f t="shared" si="170"/>
        <v>1.4348057732274222</v>
      </c>
      <c r="M2703" s="4">
        <f t="shared" si="171"/>
        <v>1.0842064159090172</v>
      </c>
      <c r="N2703" s="4">
        <v>1.95758367417634E-2</v>
      </c>
      <c r="O2703" s="4">
        <v>2.70012089313675</v>
      </c>
    </row>
    <row r="2704" spans="1:15" x14ac:dyDescent="0.15">
      <c r="A2704" s="2">
        <v>15</v>
      </c>
      <c r="B2704" s="1" t="s">
        <v>1310</v>
      </c>
      <c r="C2704" s="4">
        <v>55.537147222222202</v>
      </c>
      <c r="D2704" s="4">
        <v>1.1941035094586001</v>
      </c>
      <c r="E2704" s="4" t="s">
        <v>119</v>
      </c>
      <c r="F2704" s="5">
        <f t="shared" si="168"/>
        <v>45968</v>
      </c>
      <c r="G2704" s="4">
        <v>58.690153055555498</v>
      </c>
      <c r="H2704" s="4">
        <v>169.33490399897801</v>
      </c>
      <c r="I2704" s="4">
        <f t="shared" si="169"/>
        <v>5.2989971508400194E-2</v>
      </c>
      <c r="J2704" s="4">
        <v>4.87</v>
      </c>
      <c r="K2704" s="4">
        <v>3.68</v>
      </c>
      <c r="L2704" s="4">
        <f t="shared" si="170"/>
        <v>1.4399448779456574</v>
      </c>
      <c r="M2704" s="4">
        <f t="shared" si="171"/>
        <v>1.0880897640328582</v>
      </c>
      <c r="N2704" s="4">
        <v>1.91087135455048E-2</v>
      </c>
      <c r="O2704" s="4">
        <v>2.7097920307085599</v>
      </c>
    </row>
    <row r="2705" spans="1:15" x14ac:dyDescent="0.15">
      <c r="A2705" s="2">
        <v>15</v>
      </c>
      <c r="B2705" s="1" t="s">
        <v>1310</v>
      </c>
      <c r="C2705" s="4">
        <v>56.037147222222202</v>
      </c>
      <c r="D2705" s="4">
        <v>1.18829212534891</v>
      </c>
      <c r="E2705" s="4" t="s">
        <v>120</v>
      </c>
      <c r="F2705" s="5">
        <f t="shared" si="168"/>
        <v>45968</v>
      </c>
      <c r="G2705" s="4">
        <v>59.190153055555498</v>
      </c>
      <c r="H2705" s="4">
        <v>169.93050290767999</v>
      </c>
      <c r="I2705" s="4">
        <f t="shared" si="169"/>
        <v>5.31763522749003E-2</v>
      </c>
      <c r="J2705" s="4">
        <v>4.87</v>
      </c>
      <c r="K2705" s="4">
        <v>3.68</v>
      </c>
      <c r="L2705" s="4">
        <f t="shared" si="170"/>
        <v>1.4450095726875081</v>
      </c>
      <c r="M2705" s="4">
        <f t="shared" si="171"/>
        <v>1.0919168844948728</v>
      </c>
      <c r="N2705" s="4">
        <v>1.9015716520225899E-2</v>
      </c>
      <c r="O2705" s="4">
        <v>2.719323138225</v>
      </c>
    </row>
    <row r="2706" spans="1:15" x14ac:dyDescent="0.15">
      <c r="A2706" s="2">
        <v>15</v>
      </c>
      <c r="B2706" s="1" t="s">
        <v>1310</v>
      </c>
      <c r="C2706" s="4">
        <v>56.537147222222202</v>
      </c>
      <c r="D2706" s="4">
        <v>1.22079830362899</v>
      </c>
      <c r="E2706" s="4" t="s">
        <v>121</v>
      </c>
      <c r="F2706" s="5">
        <f t="shared" si="168"/>
        <v>45968</v>
      </c>
      <c r="G2706" s="4">
        <v>59.690153055555498</v>
      </c>
      <c r="H2706" s="4">
        <v>170.532775514924</v>
      </c>
      <c r="I2706" s="4">
        <f t="shared" si="169"/>
        <v>5.3364821441885167E-2</v>
      </c>
      <c r="J2706" s="4">
        <v>4.87</v>
      </c>
      <c r="K2706" s="4">
        <v>3.68</v>
      </c>
      <c r="L2706" s="4">
        <f t="shared" si="170"/>
        <v>1.4501310174425317</v>
      </c>
      <c r="M2706" s="4">
        <f t="shared" si="171"/>
        <v>1.09578688792372</v>
      </c>
      <c r="N2706" s="4">
        <v>1.9535898601840199E-2</v>
      </c>
      <c r="O2706" s="4">
        <v>2.7289610420055102</v>
      </c>
    </row>
    <row r="2707" spans="1:15" x14ac:dyDescent="0.15">
      <c r="A2707" s="2">
        <v>15</v>
      </c>
      <c r="B2707" s="1" t="s">
        <v>1310</v>
      </c>
      <c r="C2707" s="4">
        <v>57.037147222222202</v>
      </c>
      <c r="D2707" s="4">
        <v>1.25330448190907</v>
      </c>
      <c r="E2707" s="4" t="s">
        <v>122</v>
      </c>
      <c r="F2707" s="5">
        <f t="shared" si="168"/>
        <v>45968</v>
      </c>
      <c r="G2707" s="4">
        <v>60.190153055555498</v>
      </c>
      <c r="H2707" s="4">
        <v>171.151301211309</v>
      </c>
      <c r="I2707" s="4">
        <f t="shared" si="169"/>
        <v>5.355837668805493E-2</v>
      </c>
      <c r="J2707" s="4">
        <v>4.87</v>
      </c>
      <c r="K2707" s="4">
        <v>3.68</v>
      </c>
      <c r="L2707" s="4">
        <f t="shared" si="170"/>
        <v>1.4553906708710578</v>
      </c>
      <c r="M2707" s="4">
        <f t="shared" si="171"/>
        <v>1.0997613282968157</v>
      </c>
      <c r="N2707" s="4">
        <v>2.0056080683454498E-2</v>
      </c>
      <c r="O2707" s="4">
        <v>2.73885903682684</v>
      </c>
    </row>
    <row r="2708" spans="1:15" x14ac:dyDescent="0.15">
      <c r="A2708" s="2">
        <v>15</v>
      </c>
      <c r="B2708" s="1" t="s">
        <v>1310</v>
      </c>
      <c r="C2708" s="4">
        <v>57.537147222222202</v>
      </c>
      <c r="D2708" s="4">
        <v>1.2858106601891499</v>
      </c>
      <c r="E2708" s="4" t="s">
        <v>123</v>
      </c>
      <c r="F2708" s="5">
        <f t="shared" si="168"/>
        <v>45968</v>
      </c>
      <c r="G2708" s="4">
        <v>60.690153055555498</v>
      </c>
      <c r="H2708" s="4">
        <v>171.786079996833</v>
      </c>
      <c r="I2708" s="4">
        <f t="shared" si="169"/>
        <v>5.3757018013408951E-2</v>
      </c>
      <c r="J2708" s="4">
        <v>4.87</v>
      </c>
      <c r="K2708" s="4">
        <v>3.68</v>
      </c>
      <c r="L2708" s="4">
        <f t="shared" si="170"/>
        <v>1.4607885329730694</v>
      </c>
      <c r="M2708" s="4">
        <f t="shared" si="171"/>
        <v>1.1038402056141468</v>
      </c>
      <c r="N2708" s="4">
        <v>2.0576262765068899E-2</v>
      </c>
      <c r="O2708" s="4">
        <v>2.7490171226889699</v>
      </c>
    </row>
    <row r="2709" spans="1:15" x14ac:dyDescent="0.15">
      <c r="A2709" s="2">
        <v>15</v>
      </c>
      <c r="B2709" s="1" t="s">
        <v>1310</v>
      </c>
      <c r="C2709" s="4">
        <v>58.037147222222202</v>
      </c>
      <c r="D2709" s="4">
        <v>1.3183168384692301</v>
      </c>
      <c r="E2709" s="4" t="s">
        <v>124</v>
      </c>
      <c r="F2709" s="5">
        <f t="shared" si="168"/>
        <v>45968</v>
      </c>
      <c r="G2709" s="4">
        <v>61.190153055555498</v>
      </c>
      <c r="H2709" s="4">
        <v>172.43711187149799</v>
      </c>
      <c r="I2709" s="4">
        <f t="shared" si="169"/>
        <v>5.3960745417947868E-2</v>
      </c>
      <c r="J2709" s="4">
        <v>4.87</v>
      </c>
      <c r="K2709" s="4">
        <v>3.68</v>
      </c>
      <c r="L2709" s="4">
        <f t="shared" si="170"/>
        <v>1.4663246037485833</v>
      </c>
      <c r="M2709" s="4">
        <f t="shared" si="171"/>
        <v>1.1080235198757262</v>
      </c>
      <c r="N2709" s="4">
        <v>2.1096444846683202E-2</v>
      </c>
      <c r="O2709" s="4">
        <v>2.7594352995919098</v>
      </c>
    </row>
    <row r="2710" spans="1:15" x14ac:dyDescent="0.15">
      <c r="A2710" s="2">
        <v>15</v>
      </c>
      <c r="B2710" s="1" t="s">
        <v>1310</v>
      </c>
      <c r="C2710" s="4">
        <v>58.537147222222202</v>
      </c>
      <c r="D2710" s="4">
        <v>1.3419516356302199</v>
      </c>
      <c r="E2710" s="4" t="s">
        <v>125</v>
      </c>
      <c r="F2710" s="5">
        <f t="shared" si="168"/>
        <v>45968</v>
      </c>
      <c r="G2710" s="4">
        <v>61.690153055555498</v>
      </c>
      <c r="H2710" s="4">
        <v>173.10217899002299</v>
      </c>
      <c r="I2710" s="4">
        <f t="shared" si="169"/>
        <v>5.4168864871347894E-2</v>
      </c>
      <c r="J2710" s="4">
        <v>4.87</v>
      </c>
      <c r="K2710" s="4">
        <v>3.68</v>
      </c>
      <c r="L2710" s="4">
        <f t="shared" si="170"/>
        <v>1.4719800236779319</v>
      </c>
      <c r="M2710" s="4">
        <f t="shared" si="171"/>
        <v>1.1122970199455418</v>
      </c>
      <c r="N2710" s="4">
        <v>2.14746621160221E-2</v>
      </c>
      <c r="O2710" s="4">
        <v>2.7700780763325801</v>
      </c>
    </row>
    <row r="2711" spans="1:15" x14ac:dyDescent="0.15">
      <c r="A2711" s="2">
        <v>15</v>
      </c>
      <c r="B2711" s="1" t="s">
        <v>1310</v>
      </c>
      <c r="C2711" s="4">
        <v>59.037147222222202</v>
      </c>
      <c r="D2711" s="4">
        <v>1.34630219747947</v>
      </c>
      <c r="E2711" s="4" t="s">
        <v>126</v>
      </c>
      <c r="F2711" s="5">
        <f t="shared" si="168"/>
        <v>45968</v>
      </c>
      <c r="G2711" s="4">
        <v>62.190153055555498</v>
      </c>
      <c r="H2711" s="4">
        <v>173.77424244829999</v>
      </c>
      <c r="I2711" s="4">
        <f t="shared" si="169"/>
        <v>5.437917368934652E-2</v>
      </c>
      <c r="J2711" s="4">
        <v>4.87</v>
      </c>
      <c r="K2711" s="4">
        <v>3.68</v>
      </c>
      <c r="L2711" s="4">
        <f t="shared" si="170"/>
        <v>1.4776949372105033</v>
      </c>
      <c r="M2711" s="4">
        <f t="shared" si="171"/>
        <v>1.1166154761672797</v>
      </c>
      <c r="N2711" s="4">
        <v>2.1544282244830799E-2</v>
      </c>
      <c r="O2711" s="4">
        <v>2.7808328124227999</v>
      </c>
    </row>
    <row r="2712" spans="1:15" x14ac:dyDescent="0.15">
      <c r="A2712" s="2">
        <v>15</v>
      </c>
      <c r="B2712" s="1" t="s">
        <v>1310</v>
      </c>
      <c r="C2712" s="4">
        <v>59.537147222222202</v>
      </c>
      <c r="D2712" s="4">
        <v>1.3506527593287201</v>
      </c>
      <c r="E2712" s="4" t="s">
        <v>127</v>
      </c>
      <c r="F2712" s="5">
        <f t="shared" si="168"/>
        <v>45968</v>
      </c>
      <c r="G2712" s="4">
        <v>62.690153055555498</v>
      </c>
      <c r="H2712" s="4">
        <v>174.44848118750201</v>
      </c>
      <c r="I2712" s="4">
        <f t="shared" si="169"/>
        <v>5.4590163218005014E-2</v>
      </c>
      <c r="J2712" s="4">
        <v>4.87</v>
      </c>
      <c r="K2712" s="4">
        <v>3.68</v>
      </c>
      <c r="L2712" s="4">
        <f t="shared" si="170"/>
        <v>1.4834283483153536</v>
      </c>
      <c r="M2712" s="4">
        <f t="shared" si="171"/>
        <v>1.120947910020637</v>
      </c>
      <c r="N2712" s="4">
        <v>2.1613902373639401E-2</v>
      </c>
      <c r="O2712" s="4">
        <v>2.7916223585774098</v>
      </c>
    </row>
    <row r="2713" spans="1:15" x14ac:dyDescent="0.15">
      <c r="A2713" s="2">
        <v>15</v>
      </c>
      <c r="B2713" s="1" t="s">
        <v>1310</v>
      </c>
      <c r="C2713" s="4">
        <v>60.037147222222202</v>
      </c>
      <c r="D2713" s="4">
        <v>1.35500332117797</v>
      </c>
      <c r="E2713" s="4" t="s">
        <v>128</v>
      </c>
      <c r="F2713" s="5">
        <f t="shared" si="168"/>
        <v>45968</v>
      </c>
      <c r="G2713" s="4">
        <v>63.190153055555498</v>
      </c>
      <c r="H2713" s="4">
        <v>175.12489520762901</v>
      </c>
      <c r="I2713" s="4">
        <f t="shared" si="169"/>
        <v>5.4801833457323354E-2</v>
      </c>
      <c r="J2713" s="4">
        <v>4.87</v>
      </c>
      <c r="K2713" s="4">
        <v>3.68</v>
      </c>
      <c r="L2713" s="4">
        <f t="shared" si="170"/>
        <v>1.4891802569924824</v>
      </c>
      <c r="M2713" s="4">
        <f t="shared" si="171"/>
        <v>1.125294321505613</v>
      </c>
      <c r="N2713" s="4">
        <v>2.1683522502448E-2</v>
      </c>
      <c r="O2713" s="4">
        <v>2.80244671479644</v>
      </c>
    </row>
    <row r="2714" spans="1:15" x14ac:dyDescent="0.15">
      <c r="A2714" s="2">
        <v>15</v>
      </c>
      <c r="B2714" s="1" t="s">
        <v>1310</v>
      </c>
      <c r="C2714" s="4">
        <v>60.537147222222202</v>
      </c>
      <c r="D2714" s="4">
        <v>1.35935388302722</v>
      </c>
      <c r="E2714" s="4" t="s">
        <v>129</v>
      </c>
      <c r="F2714" s="5">
        <f t="shared" si="168"/>
        <v>45969</v>
      </c>
      <c r="G2714" s="4">
        <v>63.690153055555498</v>
      </c>
      <c r="H2714" s="4">
        <v>175.80348450867999</v>
      </c>
      <c r="I2714" s="4">
        <f t="shared" si="169"/>
        <v>5.5014184407301235E-2</v>
      </c>
      <c r="J2714" s="4">
        <v>4.87</v>
      </c>
      <c r="K2714" s="4">
        <v>3.68</v>
      </c>
      <c r="L2714" s="4">
        <f t="shared" si="170"/>
        <v>1.4949506632418812</v>
      </c>
      <c r="M2714" s="4">
        <f t="shared" si="171"/>
        <v>1.1296547106222019</v>
      </c>
      <c r="N2714" s="4">
        <v>2.1753142631256599E-2</v>
      </c>
      <c r="O2714" s="4">
        <v>2.8133058810798599</v>
      </c>
    </row>
    <row r="2715" spans="1:15" x14ac:dyDescent="0.15">
      <c r="A2715" s="2">
        <v>15</v>
      </c>
      <c r="B2715" s="1" t="s">
        <v>1310</v>
      </c>
      <c r="C2715" s="4">
        <v>61.037147222222202</v>
      </c>
      <c r="D2715" s="4">
        <v>1.36109452475662</v>
      </c>
      <c r="E2715" s="4" t="s">
        <v>130</v>
      </c>
      <c r="F2715" s="5">
        <f t="shared" si="168"/>
        <v>45969</v>
      </c>
      <c r="G2715" s="4">
        <v>64.190153055555498</v>
      </c>
      <c r="H2715" s="4">
        <v>176.48359661062599</v>
      </c>
      <c r="I2715" s="4">
        <f t="shared" si="169"/>
        <v>5.5227011887363196E-2</v>
      </c>
      <c r="J2715" s="4">
        <v>4.87</v>
      </c>
      <c r="K2715" s="4">
        <v>3.68</v>
      </c>
      <c r="L2715" s="4">
        <f t="shared" si="170"/>
        <v>1.5007340186783478</v>
      </c>
      <c r="M2715" s="4">
        <f t="shared" si="171"/>
        <v>1.1340248847507843</v>
      </c>
      <c r="N2715" s="4">
        <v>2.1780997355682799E-2</v>
      </c>
      <c r="O2715" s="4">
        <v>2.8241894160765999</v>
      </c>
    </row>
    <row r="2716" spans="1:15" x14ac:dyDescent="0.15">
      <c r="A2716" s="2">
        <v>15</v>
      </c>
      <c r="B2716" s="1" t="s">
        <v>1310</v>
      </c>
      <c r="C2716" s="4">
        <v>61.537147222222202</v>
      </c>
      <c r="D2716" s="4">
        <v>1.3550459166706601</v>
      </c>
      <c r="E2716" s="4" t="s">
        <v>131</v>
      </c>
      <c r="F2716" s="5">
        <f t="shared" si="168"/>
        <v>45969</v>
      </c>
      <c r="G2716" s="4">
        <v>64.690153055555498</v>
      </c>
      <c r="H2716" s="4">
        <v>177.162631720983</v>
      </c>
      <c r="I2716" s="4">
        <f t="shared" si="169"/>
        <v>5.5439502344447215E-2</v>
      </c>
      <c r="J2716" s="4">
        <v>4.87</v>
      </c>
      <c r="K2716" s="4">
        <v>3.68</v>
      </c>
      <c r="L2716" s="4">
        <f t="shared" si="170"/>
        <v>1.5065082158817178</v>
      </c>
      <c r="M2716" s="4">
        <f t="shared" si="171"/>
        <v>1.1383881384896759</v>
      </c>
      <c r="N2716" s="4">
        <v>2.1684204139392899E-2</v>
      </c>
      <c r="O2716" s="4">
        <v>2.8350557164503698</v>
      </c>
    </row>
    <row r="2717" spans="1:15" x14ac:dyDescent="0.15">
      <c r="A2717" s="2">
        <v>15</v>
      </c>
      <c r="B2717" s="1" t="s">
        <v>1310</v>
      </c>
      <c r="C2717" s="4">
        <v>62.037147222222202</v>
      </c>
      <c r="D2717" s="4">
        <v>1.34899730858471</v>
      </c>
      <c r="E2717" s="4" t="s">
        <v>132</v>
      </c>
      <c r="F2717" s="5">
        <f t="shared" si="168"/>
        <v>45969</v>
      </c>
      <c r="G2717" s="4">
        <v>65.190153055555498</v>
      </c>
      <c r="H2717" s="4">
        <v>177.838642527297</v>
      </c>
      <c r="I2717" s="4">
        <f t="shared" si="169"/>
        <v>5.5651046406067051E-2</v>
      </c>
      <c r="J2717" s="4">
        <v>4.87</v>
      </c>
      <c r="K2717" s="4">
        <v>3.68</v>
      </c>
      <c r="L2717" s="4">
        <f t="shared" si="170"/>
        <v>1.5122566958170394</v>
      </c>
      <c r="M2717" s="4">
        <f t="shared" si="171"/>
        <v>1.1427319590568183</v>
      </c>
      <c r="N2717" s="4">
        <v>2.1587410923103002E-2</v>
      </c>
      <c r="O2717" s="4">
        <v>2.8458736202159902</v>
      </c>
    </row>
    <row r="2718" spans="1:15" x14ac:dyDescent="0.15">
      <c r="A2718" s="2">
        <v>15</v>
      </c>
      <c r="B2718" s="1" t="s">
        <v>1310</v>
      </c>
      <c r="C2718" s="4">
        <v>62.537147222222202</v>
      </c>
      <c r="D2718" s="4">
        <v>1.3429487004987499</v>
      </c>
      <c r="E2718" s="4" t="s">
        <v>133</v>
      </c>
      <c r="F2718" s="5">
        <f t="shared" si="168"/>
        <v>45969</v>
      </c>
      <c r="G2718" s="4">
        <v>65.690153055555498</v>
      </c>
      <c r="H2718" s="4">
        <v>178.51162902956801</v>
      </c>
      <c r="I2718" s="4">
        <f t="shared" si="169"/>
        <v>5.5861644072222723E-2</v>
      </c>
      <c r="J2718" s="4">
        <v>4.87</v>
      </c>
      <c r="K2718" s="4">
        <v>3.68</v>
      </c>
      <c r="L2718" s="4">
        <f t="shared" si="170"/>
        <v>1.5179794584843131</v>
      </c>
      <c r="M2718" s="4">
        <f t="shared" si="171"/>
        <v>1.1470563464522121</v>
      </c>
      <c r="N2718" s="4">
        <v>2.1490617706813101E-2</v>
      </c>
      <c r="O2718" s="4">
        <v>2.85664312737347</v>
      </c>
    </row>
    <row r="2719" spans="1:15" x14ac:dyDescent="0.15">
      <c r="A2719" s="2">
        <v>15</v>
      </c>
      <c r="B2719" s="1" t="s">
        <v>1310</v>
      </c>
      <c r="C2719" s="4">
        <v>63.037147222222202</v>
      </c>
      <c r="D2719" s="4">
        <v>1.3369000924127901</v>
      </c>
      <c r="E2719" s="4" t="s">
        <v>134</v>
      </c>
      <c r="F2719" s="5">
        <f t="shared" si="168"/>
        <v>45969</v>
      </c>
      <c r="G2719" s="4">
        <v>66.190153055555498</v>
      </c>
      <c r="H2719" s="4">
        <v>179.18159122779599</v>
      </c>
      <c r="I2719" s="4">
        <f t="shared" si="169"/>
        <v>5.6071295342914197E-2</v>
      </c>
      <c r="J2719" s="4">
        <v>4.87</v>
      </c>
      <c r="K2719" s="4">
        <v>3.68</v>
      </c>
      <c r="L2719" s="4">
        <f t="shared" si="170"/>
        <v>1.5236765038835378</v>
      </c>
      <c r="M2719" s="4">
        <f t="shared" si="171"/>
        <v>1.1513613006758561</v>
      </c>
      <c r="N2719" s="4">
        <v>2.1393824490523201E-2</v>
      </c>
      <c r="O2719" s="4">
        <v>2.8673642379227999</v>
      </c>
    </row>
    <row r="2720" spans="1:15" x14ac:dyDescent="0.15">
      <c r="A2720" s="2">
        <v>15</v>
      </c>
      <c r="B2720" s="1" t="s">
        <v>1310</v>
      </c>
      <c r="C2720" s="4">
        <v>63.537147222222202</v>
      </c>
      <c r="D2720" s="4">
        <v>1.3355457709101</v>
      </c>
      <c r="E2720" s="4" t="s">
        <v>135</v>
      </c>
      <c r="F2720" s="5">
        <f t="shared" si="168"/>
        <v>45969</v>
      </c>
      <c r="G2720" s="4">
        <v>66.690153055555498</v>
      </c>
      <c r="H2720" s="4">
        <v>179.849702693626</v>
      </c>
      <c r="I2720" s="4">
        <f t="shared" si="169"/>
        <v>5.6280367463916389E-2</v>
      </c>
      <c r="J2720" s="4">
        <v>4.87</v>
      </c>
      <c r="K2720" s="4">
        <v>3.68</v>
      </c>
      <c r="L2720" s="4">
        <f t="shared" si="170"/>
        <v>1.529357811519467</v>
      </c>
      <c r="M2720" s="4">
        <f t="shared" si="171"/>
        <v>1.1556543627087554</v>
      </c>
      <c r="N2720" s="4">
        <v>2.1372151878862301E-2</v>
      </c>
      <c r="O2720" s="4">
        <v>2.8780557320151501</v>
      </c>
    </row>
    <row r="2721" spans="1:15" x14ac:dyDescent="0.15">
      <c r="A2721" s="2">
        <v>15</v>
      </c>
      <c r="B2721" s="1" t="s">
        <v>1310</v>
      </c>
      <c r="C2721" s="4">
        <v>64.037147222222202</v>
      </c>
      <c r="D2721" s="4">
        <v>1.35456016606575</v>
      </c>
      <c r="E2721" s="4" t="s">
        <v>136</v>
      </c>
      <c r="F2721" s="5">
        <f t="shared" si="168"/>
        <v>45969</v>
      </c>
      <c r="G2721" s="4">
        <v>67.190153055555498</v>
      </c>
      <c r="H2721" s="4">
        <v>180.52222917787</v>
      </c>
      <c r="I2721" s="4">
        <f t="shared" si="169"/>
        <v>5.6490821176630859E-2</v>
      </c>
      <c r="J2721" s="4">
        <v>4.87</v>
      </c>
      <c r="K2721" s="4">
        <v>3.68</v>
      </c>
      <c r="L2721" s="4">
        <f t="shared" si="170"/>
        <v>1.5350766624084471</v>
      </c>
      <c r="M2721" s="4">
        <f t="shared" si="171"/>
        <v>1.1599757941813318</v>
      </c>
      <c r="N2721" s="4">
        <v>2.1676430885993699E-2</v>
      </c>
      <c r="O2721" s="4">
        <v>2.88881787770636</v>
      </c>
    </row>
    <row r="2722" spans="1:15" x14ac:dyDescent="0.15">
      <c r="A2722" s="2">
        <v>15</v>
      </c>
      <c r="B2722" s="1" t="s">
        <v>1310</v>
      </c>
      <c r="C2722" s="4">
        <v>64.537147222222202</v>
      </c>
      <c r="D2722" s="4">
        <v>1.3735745612213901</v>
      </c>
      <c r="E2722" s="4" t="s">
        <v>137</v>
      </c>
      <c r="F2722" s="5">
        <f t="shared" si="168"/>
        <v>45969</v>
      </c>
      <c r="G2722" s="4">
        <v>67.690153055555498</v>
      </c>
      <c r="H2722" s="4">
        <v>181.20426285969199</v>
      </c>
      <c r="I2722" s="4">
        <f t="shared" si="169"/>
        <v>5.670424997668342E-2</v>
      </c>
      <c r="J2722" s="4">
        <v>4.87</v>
      </c>
      <c r="K2722" s="4">
        <v>3.68</v>
      </c>
      <c r="L2722" s="4">
        <f t="shared" si="170"/>
        <v>1.5408763580620493</v>
      </c>
      <c r="M2722" s="4">
        <f t="shared" si="171"/>
        <v>1.164358315742986</v>
      </c>
      <c r="N2722" s="4">
        <v>2.19807098931252E-2</v>
      </c>
      <c r="O2722" s="4">
        <v>2.8997321629011399</v>
      </c>
    </row>
    <row r="2723" spans="1:15" x14ac:dyDescent="0.15">
      <c r="A2723" s="2">
        <v>15</v>
      </c>
      <c r="B2723" s="1" t="s">
        <v>1310</v>
      </c>
      <c r="C2723" s="4">
        <v>65.037147222222202</v>
      </c>
      <c r="D2723" s="4">
        <v>1.3925889563770399</v>
      </c>
      <c r="E2723" s="4" t="s">
        <v>138</v>
      </c>
      <c r="F2723" s="5">
        <f t="shared" si="168"/>
        <v>45969</v>
      </c>
      <c r="G2723" s="4">
        <v>68.190153055555498</v>
      </c>
      <c r="H2723" s="4">
        <v>181.895803739092</v>
      </c>
      <c r="I2723" s="4">
        <f t="shared" si="169"/>
        <v>5.6920653864074057E-2</v>
      </c>
      <c r="J2723" s="4">
        <v>4.87</v>
      </c>
      <c r="K2723" s="4">
        <v>3.68</v>
      </c>
      <c r="L2723" s="4">
        <f t="shared" si="170"/>
        <v>1.5467568984802731</v>
      </c>
      <c r="M2723" s="4">
        <f t="shared" si="171"/>
        <v>1.1688019273937178</v>
      </c>
      <c r="N2723" s="4">
        <v>2.2284988900256701E-2</v>
      </c>
      <c r="O2723" s="4">
        <v>2.9107985875994902</v>
      </c>
    </row>
    <row r="2724" spans="1:15" x14ac:dyDescent="0.15">
      <c r="A2724" s="2">
        <v>15</v>
      </c>
      <c r="B2724" s="1" t="s">
        <v>1310</v>
      </c>
      <c r="C2724" s="4">
        <v>65.537147222222202</v>
      </c>
      <c r="D2724" s="4">
        <v>1.41160335153269</v>
      </c>
      <c r="E2724" s="4" t="s">
        <v>139</v>
      </c>
      <c r="F2724" s="5">
        <f t="shared" si="168"/>
        <v>45969</v>
      </c>
      <c r="G2724" s="4">
        <v>68.690153055555498</v>
      </c>
      <c r="H2724" s="4">
        <v>182.59685181606901</v>
      </c>
      <c r="I2724" s="4">
        <f t="shared" si="169"/>
        <v>5.7140032838802472E-2</v>
      </c>
      <c r="J2724" s="4">
        <v>4.87</v>
      </c>
      <c r="K2724" s="4">
        <v>3.68</v>
      </c>
      <c r="L2724" s="4">
        <f t="shared" si="170"/>
        <v>1.5527182836631106</v>
      </c>
      <c r="M2724" s="4">
        <f t="shared" si="171"/>
        <v>1.173306629133521</v>
      </c>
      <c r="N2724" s="4">
        <v>2.2589267907388199E-2</v>
      </c>
      <c r="O2724" s="4">
        <v>2.9220171518014002</v>
      </c>
    </row>
    <row r="2725" spans="1:15" x14ac:dyDescent="0.15">
      <c r="A2725" s="2">
        <v>15</v>
      </c>
      <c r="B2725" s="1" t="s">
        <v>1310</v>
      </c>
      <c r="C2725" s="4">
        <v>66.037147222222202</v>
      </c>
      <c r="D2725" s="4">
        <v>1.4356054698605001</v>
      </c>
      <c r="E2725" s="4" t="s">
        <v>140</v>
      </c>
      <c r="F2725" s="5">
        <f t="shared" si="168"/>
        <v>45969</v>
      </c>
      <c r="G2725" s="4">
        <v>69.190153055555498</v>
      </c>
      <c r="H2725" s="4">
        <v>183.30865402141799</v>
      </c>
      <c r="I2725" s="4">
        <f t="shared" si="169"/>
        <v>5.7362777102922334E-2</v>
      </c>
      <c r="J2725" s="4">
        <v>4.87</v>
      </c>
      <c r="K2725" s="4">
        <v>3.68</v>
      </c>
      <c r="L2725" s="4">
        <f t="shared" si="170"/>
        <v>1.5587711169272374</v>
      </c>
      <c r="M2725" s="4">
        <f t="shared" si="171"/>
        <v>1.177880433324894</v>
      </c>
      <c r="N2725" s="4">
        <v>2.2973363255889001E-2</v>
      </c>
      <c r="O2725" s="4">
        <v>2.9334078095922198</v>
      </c>
    </row>
    <row r="2726" spans="1:15" x14ac:dyDescent="0.15">
      <c r="A2726" s="2">
        <v>15</v>
      </c>
      <c r="B2726" s="1" t="s">
        <v>1310</v>
      </c>
      <c r="C2726" s="4">
        <v>66.537147222222202</v>
      </c>
      <c r="D2726" s="4">
        <v>1.49522346099241</v>
      </c>
      <c r="E2726" s="4" t="s">
        <v>141</v>
      </c>
      <c r="F2726" s="5">
        <f t="shared" si="168"/>
        <v>45969</v>
      </c>
      <c r="G2726" s="4">
        <v>69.690153055555498</v>
      </c>
      <c r="H2726" s="4">
        <v>184.041361254131</v>
      </c>
      <c r="I2726" s="4">
        <f t="shared" si="169"/>
        <v>5.7592063177255216E-2</v>
      </c>
      <c r="J2726" s="4">
        <v>4.87</v>
      </c>
      <c r="K2726" s="4">
        <v>3.68</v>
      </c>
      <c r="L2726" s="4">
        <f t="shared" si="170"/>
        <v>1.5650017167732395</v>
      </c>
      <c r="M2726" s="4">
        <f t="shared" si="171"/>
        <v>1.1825885662680744</v>
      </c>
      <c r="N2726" s="4">
        <v>2.39274037604802E-2</v>
      </c>
      <c r="O2726" s="4">
        <v>2.94513300134631</v>
      </c>
    </row>
    <row r="2727" spans="1:15" x14ac:dyDescent="0.15">
      <c r="A2727" s="2">
        <v>15</v>
      </c>
      <c r="B2727" s="1" t="s">
        <v>1310</v>
      </c>
      <c r="C2727" s="4">
        <v>67.037147222222202</v>
      </c>
      <c r="D2727" s="4">
        <v>1.5548414521243099</v>
      </c>
      <c r="E2727" s="4" t="s">
        <v>142</v>
      </c>
      <c r="F2727" s="5">
        <f t="shared" si="168"/>
        <v>45969</v>
      </c>
      <c r="G2727" s="4">
        <v>70.190153055555498</v>
      </c>
      <c r="H2727" s="4">
        <v>184.80387748241</v>
      </c>
      <c r="I2727" s="4">
        <f t="shared" si="169"/>
        <v>5.7830677380570565E-2</v>
      </c>
      <c r="J2727" s="4">
        <v>4.87</v>
      </c>
      <c r="K2727" s="4">
        <v>3.68</v>
      </c>
      <c r="L2727" s="4">
        <f t="shared" si="170"/>
        <v>1.5714857983850699</v>
      </c>
      <c r="M2727" s="4">
        <f t="shared" si="171"/>
        <v>1.187488241900833</v>
      </c>
      <c r="N2727" s="4">
        <v>2.4881444265071301E-2</v>
      </c>
      <c r="O2727" s="4">
        <v>2.9573352133527</v>
      </c>
    </row>
    <row r="2728" spans="1:15" x14ac:dyDescent="0.15">
      <c r="A2728" s="2">
        <v>15</v>
      </c>
      <c r="B2728" s="1" t="s">
        <v>1310</v>
      </c>
      <c r="C2728" s="4">
        <v>67.537147222222202</v>
      </c>
      <c r="D2728" s="4">
        <v>1.61445944325621</v>
      </c>
      <c r="E2728" s="4" t="s">
        <v>143</v>
      </c>
      <c r="F2728" s="5">
        <f t="shared" si="168"/>
        <v>45969</v>
      </c>
      <c r="G2728" s="4">
        <v>70.690153055555498</v>
      </c>
      <c r="H2728" s="4">
        <v>185.59620270625501</v>
      </c>
      <c r="I2728" s="4">
        <f t="shared" si="169"/>
        <v>5.807861971286838E-2</v>
      </c>
      <c r="J2728" s="4">
        <v>4.87</v>
      </c>
      <c r="K2728" s="4">
        <v>3.68</v>
      </c>
      <c r="L2728" s="4">
        <f t="shared" si="170"/>
        <v>1.5782233617627275</v>
      </c>
      <c r="M2728" s="4">
        <f t="shared" si="171"/>
        <v>1.1925794602231701</v>
      </c>
      <c r="N2728" s="4">
        <v>2.5835484769662499E-2</v>
      </c>
      <c r="O2728" s="4">
        <v>2.9700144456113802</v>
      </c>
    </row>
    <row r="2729" spans="1:15" x14ac:dyDescent="0.15">
      <c r="A2729" s="2">
        <v>15</v>
      </c>
      <c r="B2729" s="1" t="s">
        <v>1310</v>
      </c>
      <c r="C2729" s="4">
        <v>68.037147222222202</v>
      </c>
      <c r="D2729" s="4">
        <v>1.67407743438811</v>
      </c>
      <c r="E2729" s="4" t="s">
        <v>144</v>
      </c>
      <c r="F2729" s="5">
        <f t="shared" si="168"/>
        <v>45969</v>
      </c>
      <c r="G2729" s="4">
        <v>71.190153055555498</v>
      </c>
      <c r="H2729" s="4">
        <v>186.41833692566601</v>
      </c>
      <c r="I2729" s="4">
        <f t="shared" si="169"/>
        <v>5.8335890174148669E-2</v>
      </c>
      <c r="J2729" s="4">
        <v>4.87</v>
      </c>
      <c r="K2729" s="4">
        <v>3.68</v>
      </c>
      <c r="L2729" s="4">
        <f t="shared" si="170"/>
        <v>1.5852144069062137</v>
      </c>
      <c r="M2729" s="4">
        <f t="shared" si="171"/>
        <v>1.1978622212350856</v>
      </c>
      <c r="N2729" s="4">
        <v>2.6789525274253701E-2</v>
      </c>
      <c r="O2729" s="4">
        <v>2.9831706981223598</v>
      </c>
    </row>
    <row r="2730" spans="1:15" x14ac:dyDescent="0.15">
      <c r="A2730" s="2">
        <v>15</v>
      </c>
      <c r="B2730" s="1" t="s">
        <v>1310</v>
      </c>
      <c r="C2730" s="4">
        <v>68.537147222222202</v>
      </c>
      <c r="D2730" s="4">
        <v>1.73095731167679</v>
      </c>
      <c r="E2730" s="4" t="s">
        <v>145</v>
      </c>
      <c r="F2730" s="5">
        <f t="shared" si="168"/>
        <v>45969</v>
      </c>
      <c r="G2730" s="4">
        <v>71.690153055555498</v>
      </c>
      <c r="H2730" s="4">
        <v>187.269595612182</v>
      </c>
      <c r="I2730" s="4">
        <f t="shared" si="169"/>
        <v>5.860227455492012E-2</v>
      </c>
      <c r="J2730" s="4">
        <v>4.87</v>
      </c>
      <c r="K2730" s="4">
        <v>3.68</v>
      </c>
      <c r="L2730" s="4">
        <f t="shared" si="170"/>
        <v>1.592453112905438</v>
      </c>
      <c r="M2730" s="4">
        <f t="shared" si="171"/>
        <v>1.2033321263843968</v>
      </c>
      <c r="N2730" s="4">
        <v>2.7699748946660101E-2</v>
      </c>
      <c r="O2730" s="4">
        <v>2.9967930166775898</v>
      </c>
    </row>
    <row r="2731" spans="1:15" x14ac:dyDescent="0.15">
      <c r="A2731" s="2">
        <v>15</v>
      </c>
      <c r="B2731" s="1" t="s">
        <v>1310</v>
      </c>
      <c r="C2731" s="4">
        <v>69.037147222222202</v>
      </c>
      <c r="D2731" s="4">
        <v>1.7436478284899599</v>
      </c>
      <c r="E2731" s="4" t="s">
        <v>146</v>
      </c>
      <c r="F2731" s="5">
        <f t="shared" si="168"/>
        <v>45969</v>
      </c>
      <c r="G2731" s="4">
        <v>72.190153055555498</v>
      </c>
      <c r="H2731" s="4">
        <v>188.13824689722401</v>
      </c>
      <c r="I2731" s="4">
        <f t="shared" si="169"/>
        <v>5.8874101601548316E-2</v>
      </c>
      <c r="J2731" s="4">
        <v>4.87</v>
      </c>
      <c r="K2731" s="4">
        <v>3.68</v>
      </c>
      <c r="L2731" s="4">
        <f t="shared" si="170"/>
        <v>1.5998397174333781</v>
      </c>
      <c r="M2731" s="4">
        <f t="shared" si="171"/>
        <v>1.2089137905862077</v>
      </c>
      <c r="N2731" s="4">
        <v>2.7902829708592699E-2</v>
      </c>
      <c r="O2731" s="4">
        <v>3.0106936613414002</v>
      </c>
    </row>
    <row r="2732" spans="1:15" x14ac:dyDescent="0.15">
      <c r="A2732" s="2">
        <v>15</v>
      </c>
      <c r="B2732" s="1" t="s">
        <v>1310</v>
      </c>
      <c r="C2732" s="4">
        <v>69.537147222222202</v>
      </c>
      <c r="D2732" s="4">
        <v>1.75633834530313</v>
      </c>
      <c r="E2732" s="4" t="s">
        <v>147</v>
      </c>
      <c r="F2732" s="5">
        <f t="shared" si="168"/>
        <v>45969</v>
      </c>
      <c r="G2732" s="4">
        <v>72.690153055555498</v>
      </c>
      <c r="H2732" s="4">
        <v>189.013243440672</v>
      </c>
      <c r="I2732" s="4">
        <f t="shared" si="169"/>
        <v>5.9147914269889489E-2</v>
      </c>
      <c r="J2732" s="4">
        <v>4.87</v>
      </c>
      <c r="K2732" s="4">
        <v>3.68</v>
      </c>
      <c r="L2732" s="4">
        <f t="shared" si="170"/>
        <v>1.607280279073084</v>
      </c>
      <c r="M2732" s="4">
        <f t="shared" si="171"/>
        <v>1.2145362273077922</v>
      </c>
      <c r="N2732" s="4">
        <v>2.8105910470525301E-2</v>
      </c>
      <c r="O2732" s="4">
        <v>3.0246958463861802</v>
      </c>
    </row>
    <row r="2733" spans="1:15" x14ac:dyDescent="0.15">
      <c r="A2733" s="2">
        <v>15</v>
      </c>
      <c r="B2733" s="1" t="s">
        <v>1310</v>
      </c>
      <c r="C2733" s="4">
        <v>70.037147222222202</v>
      </c>
      <c r="D2733" s="4">
        <v>1.7690288621162999</v>
      </c>
      <c r="E2733" s="4" t="s">
        <v>148</v>
      </c>
      <c r="F2733" s="5">
        <f t="shared" si="168"/>
        <v>45969</v>
      </c>
      <c r="G2733" s="4">
        <v>73.190153055555498</v>
      </c>
      <c r="H2733" s="4">
        <v>189.894585242527</v>
      </c>
      <c r="I2733" s="4">
        <f t="shared" si="169"/>
        <v>5.9423712559943977E-2</v>
      </c>
      <c r="J2733" s="4">
        <v>4.87</v>
      </c>
      <c r="K2733" s="4">
        <v>3.68</v>
      </c>
      <c r="L2733" s="4">
        <f t="shared" si="170"/>
        <v>1.6147747978245646</v>
      </c>
      <c r="M2733" s="4">
        <f t="shared" si="171"/>
        <v>1.2201994365491575</v>
      </c>
      <c r="N2733" s="4">
        <v>2.8308991232457999E-2</v>
      </c>
      <c r="O2733" s="4">
        <v>3.0387995718119298</v>
      </c>
    </row>
    <row r="2734" spans="1:15" x14ac:dyDescent="0.15">
      <c r="A2734" s="2">
        <v>15</v>
      </c>
      <c r="B2734" s="1" t="s">
        <v>1310</v>
      </c>
      <c r="C2734" s="4">
        <v>70.537147222222202</v>
      </c>
      <c r="D2734" s="4">
        <v>1.7817193789294601</v>
      </c>
      <c r="E2734" s="4" t="s">
        <v>149</v>
      </c>
      <c r="F2734" s="5">
        <f t="shared" si="168"/>
        <v>45969</v>
      </c>
      <c r="G2734" s="4">
        <v>73.690153055555498</v>
      </c>
      <c r="H2734" s="4">
        <v>190.78227230278901</v>
      </c>
      <c r="I2734" s="4">
        <f t="shared" si="169"/>
        <v>5.9701496471711767E-2</v>
      </c>
      <c r="J2734" s="4">
        <v>4.87</v>
      </c>
      <c r="K2734" s="4">
        <v>3.68</v>
      </c>
      <c r="L2734" s="4">
        <f t="shared" si="170"/>
        <v>1.6223232736878197</v>
      </c>
      <c r="M2734" s="4">
        <f t="shared" si="171"/>
        <v>1.225903418310303</v>
      </c>
      <c r="N2734" s="4">
        <v>2.8512071994390601E-2</v>
      </c>
      <c r="O2734" s="4">
        <v>3.0530048376186398</v>
      </c>
    </row>
    <row r="2735" spans="1:15" x14ac:dyDescent="0.15">
      <c r="A2735" s="2">
        <v>15</v>
      </c>
      <c r="B2735" s="1" t="s">
        <v>1310</v>
      </c>
      <c r="C2735" s="4">
        <v>71.037147222222202</v>
      </c>
      <c r="D2735" s="4">
        <v>1.79440989574263</v>
      </c>
      <c r="E2735" s="4" t="s">
        <v>150</v>
      </c>
      <c r="F2735" s="5">
        <f t="shared" si="168"/>
        <v>45969</v>
      </c>
      <c r="G2735" s="4">
        <v>74.190153055555498</v>
      </c>
      <c r="H2735" s="4">
        <v>191.67630462145701</v>
      </c>
      <c r="I2735" s="4">
        <f t="shared" si="169"/>
        <v>5.9981266005192546E-2</v>
      </c>
      <c r="J2735" s="4">
        <v>4.87</v>
      </c>
      <c r="K2735" s="4">
        <v>3.68</v>
      </c>
      <c r="L2735" s="4">
        <f t="shared" si="170"/>
        <v>1.6299257066628408</v>
      </c>
      <c r="M2735" s="4">
        <f t="shared" si="171"/>
        <v>1.2316481725912227</v>
      </c>
      <c r="N2735" s="4">
        <v>2.8715152756323199E-2</v>
      </c>
      <c r="O2735" s="4">
        <v>3.0673116438063199</v>
      </c>
    </row>
    <row r="2736" spans="1:15" x14ac:dyDescent="0.15">
      <c r="A2736" s="2">
        <v>15</v>
      </c>
      <c r="B2736" s="1" t="s">
        <v>1310</v>
      </c>
      <c r="C2736" s="4">
        <v>71.537147222222202</v>
      </c>
      <c r="D2736" s="4">
        <v>1.68026076930831</v>
      </c>
      <c r="E2736" s="4" t="s">
        <v>151</v>
      </c>
      <c r="F2736" s="5">
        <f t="shared" si="168"/>
        <v>45969</v>
      </c>
      <c r="G2736" s="4">
        <v>74.690153055555498</v>
      </c>
      <c r="H2736" s="4">
        <v>192.54497228771899</v>
      </c>
      <c r="I2736" s="4">
        <f t="shared" si="169"/>
        <v>6.0253098177995901E-2</v>
      </c>
      <c r="J2736" s="4">
        <v>4.87</v>
      </c>
      <c r="K2736" s="4">
        <v>3.68</v>
      </c>
      <c r="L2736" s="4">
        <f t="shared" si="170"/>
        <v>1.6373124504890189</v>
      </c>
      <c r="M2736" s="4">
        <f t="shared" si="171"/>
        <v>1.2372299420533039</v>
      </c>
      <c r="N2736" s="4">
        <v>2.6888474464847399E-2</v>
      </c>
      <c r="O2736" s="4">
        <v>3.0812125506116099</v>
      </c>
    </row>
    <row r="2737" spans="1:15" x14ac:dyDescent="0.15">
      <c r="A2737" s="2">
        <v>15</v>
      </c>
      <c r="B2737" s="1" t="s">
        <v>1310</v>
      </c>
      <c r="C2737" s="4">
        <v>72.037147222222202</v>
      </c>
      <c r="D2737" s="4">
        <v>1.5654202118999201</v>
      </c>
      <c r="E2737" s="4" t="s">
        <v>152</v>
      </c>
      <c r="F2737" s="5">
        <f t="shared" si="168"/>
        <v>45969</v>
      </c>
      <c r="G2737" s="4">
        <v>75.190153055555498</v>
      </c>
      <c r="H2737" s="4">
        <v>193.35639253302099</v>
      </c>
      <c r="I2737" s="4">
        <f t="shared" si="169"/>
        <v>6.0507015915358259E-2</v>
      </c>
      <c r="J2737" s="4">
        <v>4.87</v>
      </c>
      <c r="K2737" s="4">
        <v>3.68</v>
      </c>
      <c r="L2737" s="4">
        <f t="shared" si="170"/>
        <v>1.6442123890043003</v>
      </c>
      <c r="M2737" s="4">
        <f t="shared" si="171"/>
        <v>1.2424438586315862</v>
      </c>
      <c r="N2737" s="4">
        <v>2.5050731507439999E-2</v>
      </c>
      <c r="O2737" s="4">
        <v>3.0941973521046799</v>
      </c>
    </row>
    <row r="2738" spans="1:15" x14ac:dyDescent="0.15">
      <c r="A2738" s="2">
        <v>15</v>
      </c>
      <c r="B2738" s="1" t="s">
        <v>1310</v>
      </c>
      <c r="C2738" s="4">
        <v>72.537147222222202</v>
      </c>
      <c r="D2738" s="4">
        <v>1.4505796544915299</v>
      </c>
      <c r="E2738" s="4" t="s">
        <v>153</v>
      </c>
      <c r="F2738" s="5">
        <f t="shared" si="168"/>
        <v>45969</v>
      </c>
      <c r="G2738" s="4">
        <v>75.690153055555498</v>
      </c>
      <c r="H2738" s="4">
        <v>194.110392499619</v>
      </c>
      <c r="I2738" s="4">
        <f t="shared" si="169"/>
        <v>6.0742965124905776E-2</v>
      </c>
      <c r="J2738" s="4">
        <v>4.87</v>
      </c>
      <c r="K2738" s="4">
        <v>3.68</v>
      </c>
      <c r="L2738" s="4">
        <f t="shared" si="170"/>
        <v>1.650624052307222</v>
      </c>
      <c r="M2738" s="4">
        <f t="shared" si="171"/>
        <v>1.2472888115997081</v>
      </c>
      <c r="N2738" s="4">
        <v>2.32129885500326E-2</v>
      </c>
      <c r="O2738" s="4">
        <v>3.1062632821190501</v>
      </c>
    </row>
    <row r="2739" spans="1:15" x14ac:dyDescent="0.15">
      <c r="A2739" s="2">
        <v>15</v>
      </c>
      <c r="B2739" s="1" t="s">
        <v>1310</v>
      </c>
      <c r="C2739" s="4">
        <v>73.037147222222202</v>
      </c>
      <c r="D2739" s="4">
        <v>1.33573909708314</v>
      </c>
      <c r="E2739" s="4" t="s">
        <v>154</v>
      </c>
      <c r="F2739" s="5">
        <f t="shared" si="168"/>
        <v>45969</v>
      </c>
      <c r="G2739" s="4">
        <v>76.190153055555498</v>
      </c>
      <c r="H2739" s="4">
        <v>194.806972187513</v>
      </c>
      <c r="I2739" s="4">
        <f t="shared" si="169"/>
        <v>6.0960945806638439E-2</v>
      </c>
      <c r="J2739" s="4">
        <v>4.87</v>
      </c>
      <c r="K2739" s="4">
        <v>3.68</v>
      </c>
      <c r="L2739" s="4">
        <f t="shared" si="170"/>
        <v>1.6565474403977838</v>
      </c>
      <c r="M2739" s="4">
        <f t="shared" si="171"/>
        <v>1.2517648009576681</v>
      </c>
      <c r="N2739" s="4">
        <v>2.1375245592625099E-2</v>
      </c>
      <c r="O2739" s="4">
        <v>3.11741034065472</v>
      </c>
    </row>
    <row r="2740" spans="1:15" x14ac:dyDescent="0.15">
      <c r="A2740" s="2">
        <v>15</v>
      </c>
      <c r="B2740" s="1" t="s">
        <v>1310</v>
      </c>
      <c r="C2740" s="4">
        <v>73.537147222222202</v>
      </c>
      <c r="D2740" s="4">
        <v>1.22089853967475</v>
      </c>
      <c r="E2740" s="4" t="s">
        <v>155</v>
      </c>
      <c r="F2740" s="5">
        <f t="shared" si="168"/>
        <v>45969</v>
      </c>
      <c r="G2740" s="4">
        <v>76.690153055555498</v>
      </c>
      <c r="H2740" s="4">
        <v>195.446131596702</v>
      </c>
      <c r="I2740" s="4">
        <f t="shared" si="169"/>
        <v>6.1160957960555963E-2</v>
      </c>
      <c r="J2740" s="4">
        <v>4.87</v>
      </c>
      <c r="K2740" s="4">
        <v>3.68</v>
      </c>
      <c r="L2740" s="4">
        <f t="shared" si="170"/>
        <v>1.6619825532759771</v>
      </c>
      <c r="M2740" s="4">
        <f t="shared" si="171"/>
        <v>1.2558718267054614</v>
      </c>
      <c r="N2740" s="4">
        <v>1.95375026352177E-2</v>
      </c>
      <c r="O2740" s="4">
        <v>3.1276385277116798</v>
      </c>
    </row>
    <row r="2741" spans="1:15" x14ac:dyDescent="0.15">
      <c r="A2741" s="2">
        <v>15</v>
      </c>
      <c r="B2741" s="1" t="s">
        <v>1310</v>
      </c>
      <c r="C2741" s="4">
        <v>74.037147222222202</v>
      </c>
      <c r="D2741" s="4">
        <v>1.2089426833230099</v>
      </c>
      <c r="E2741" s="4" t="s">
        <v>156</v>
      </c>
      <c r="F2741" s="5">
        <f t="shared" si="168"/>
        <v>45969</v>
      </c>
      <c r="G2741" s="4">
        <v>77.190153055555498</v>
      </c>
      <c r="H2741" s="4">
        <v>196.05359190245201</v>
      </c>
      <c r="I2741" s="4">
        <f t="shared" si="169"/>
        <v>6.1351050514034312E-2</v>
      </c>
      <c r="J2741" s="4">
        <v>4.87</v>
      </c>
      <c r="K2741" s="4">
        <v>3.68</v>
      </c>
      <c r="L2741" s="4">
        <f t="shared" si="170"/>
        <v>1.6671481117944105</v>
      </c>
      <c r="M2741" s="4">
        <f t="shared" si="171"/>
        <v>1.2597751645592261</v>
      </c>
      <c r="N2741" s="4">
        <v>1.93461783216997E-2</v>
      </c>
      <c r="O2741" s="4">
        <v>3.1373594479509102</v>
      </c>
    </row>
    <row r="2742" spans="1:15" x14ac:dyDescent="0.15">
      <c r="A2742" s="2">
        <v>15</v>
      </c>
      <c r="B2742" s="1" t="s">
        <v>1310</v>
      </c>
      <c r="C2742" s="4">
        <v>74.537147222222202</v>
      </c>
      <c r="D2742" s="4">
        <v>1.20472046212919</v>
      </c>
      <c r="E2742" s="4" t="s">
        <v>157</v>
      </c>
      <c r="F2742" s="5">
        <f t="shared" si="168"/>
        <v>45969</v>
      </c>
      <c r="G2742" s="4">
        <v>77.690153055555498</v>
      </c>
      <c r="H2742" s="4">
        <v>196.65700768881501</v>
      </c>
      <c r="I2742" s="4">
        <f t="shared" si="169"/>
        <v>6.153987741606088E-2</v>
      </c>
      <c r="J2742" s="4">
        <v>4.87</v>
      </c>
      <c r="K2742" s="4">
        <v>3.68</v>
      </c>
      <c r="L2742" s="4">
        <f t="shared" si="170"/>
        <v>1.6722792776103497</v>
      </c>
      <c r="M2742" s="4">
        <f t="shared" si="171"/>
        <v>1.2636525136768149</v>
      </c>
      <c r="N2742" s="4">
        <v>1.92786119719826E-2</v>
      </c>
      <c r="O2742" s="4">
        <v>3.1470156455243301</v>
      </c>
    </row>
    <row r="2743" spans="1:15" x14ac:dyDescent="0.15">
      <c r="A2743" s="2">
        <v>15</v>
      </c>
      <c r="B2743" s="1" t="s">
        <v>1310</v>
      </c>
      <c r="C2743" s="4">
        <v>75.037147222222202</v>
      </c>
      <c r="D2743" s="4">
        <v>1.2004982409353699</v>
      </c>
      <c r="E2743" s="4" t="s">
        <v>158</v>
      </c>
      <c r="F2743" s="5">
        <f t="shared" si="168"/>
        <v>45969</v>
      </c>
      <c r="G2743" s="4">
        <v>78.190153055555498</v>
      </c>
      <c r="H2743" s="4">
        <v>197.258312364581</v>
      </c>
      <c r="I2743" s="4">
        <f t="shared" si="169"/>
        <v>6.1728043688248337E-2</v>
      </c>
      <c r="J2743" s="4">
        <v>4.87</v>
      </c>
      <c r="K2743" s="4">
        <v>3.68</v>
      </c>
      <c r="L2743" s="4">
        <f t="shared" si="170"/>
        <v>1.6773924915284875</v>
      </c>
      <c r="M2743" s="4">
        <f t="shared" si="171"/>
        <v>1.2675162974999659</v>
      </c>
      <c r="N2743" s="4">
        <v>1.9211045622265499E-2</v>
      </c>
      <c r="O2743" s="4">
        <v>3.1566380599228898</v>
      </c>
    </row>
    <row r="2744" spans="1:15" x14ac:dyDescent="0.15">
      <c r="A2744" s="2">
        <v>15</v>
      </c>
      <c r="B2744" s="1" t="s">
        <v>1310</v>
      </c>
      <c r="C2744" s="4">
        <v>75.537147222222202</v>
      </c>
      <c r="D2744" s="4">
        <v>1.1962760197415501</v>
      </c>
      <c r="E2744" s="4" t="s">
        <v>159</v>
      </c>
      <c r="F2744" s="5">
        <f t="shared" si="168"/>
        <v>45969</v>
      </c>
      <c r="G2744" s="4">
        <v>78.690153055555498</v>
      </c>
      <c r="H2744" s="4">
        <v>197.85750592975</v>
      </c>
      <c r="I2744" s="4">
        <f t="shared" si="169"/>
        <v>6.1915549330596675E-2</v>
      </c>
      <c r="J2744" s="4">
        <v>4.87</v>
      </c>
      <c r="K2744" s="4">
        <v>3.68</v>
      </c>
      <c r="L2744" s="4">
        <f t="shared" si="170"/>
        <v>1.6824877535488225</v>
      </c>
      <c r="M2744" s="4">
        <f t="shared" si="171"/>
        <v>1.2713665160286791</v>
      </c>
      <c r="N2744" s="4">
        <v>1.9143479272548499E-2</v>
      </c>
      <c r="O2744" s="4">
        <v>3.1662266911465902</v>
      </c>
    </row>
    <row r="2745" spans="1:15" x14ac:dyDescent="0.15">
      <c r="A2745" s="2">
        <v>15</v>
      </c>
      <c r="B2745" s="1" t="s">
        <v>1310</v>
      </c>
      <c r="C2745" s="4">
        <v>76.037147222222202</v>
      </c>
      <c r="D2745" s="4">
        <v>1.19205379854773</v>
      </c>
      <c r="E2745" s="4" t="s">
        <v>160</v>
      </c>
      <c r="F2745" s="5">
        <f t="shared" si="168"/>
        <v>45969</v>
      </c>
      <c r="G2745" s="4">
        <v>79.190153055555498</v>
      </c>
      <c r="H2745" s="4">
        <v>198.45458838432299</v>
      </c>
      <c r="I2745" s="4">
        <f t="shared" si="169"/>
        <v>6.2102394343106194E-2</v>
      </c>
      <c r="J2745" s="4">
        <v>4.87</v>
      </c>
      <c r="K2745" s="4">
        <v>3.68</v>
      </c>
      <c r="L2745" s="4">
        <f t="shared" si="170"/>
        <v>1.6875650636713639</v>
      </c>
      <c r="M2745" s="4">
        <f t="shared" si="171"/>
        <v>1.2752031692629608</v>
      </c>
      <c r="N2745" s="4">
        <v>1.9075912922831399E-2</v>
      </c>
      <c r="O2745" s="4">
        <v>3.17578153919544</v>
      </c>
    </row>
    <row r="2746" spans="1:15" x14ac:dyDescent="0.15">
      <c r="A2746" s="2">
        <v>15</v>
      </c>
      <c r="B2746" s="1" t="s">
        <v>1310</v>
      </c>
      <c r="C2746" s="4">
        <v>76.537147222222202</v>
      </c>
      <c r="D2746" s="4">
        <v>1.2113823652979601</v>
      </c>
      <c r="E2746" s="4" t="s">
        <v>161</v>
      </c>
      <c r="F2746" s="5">
        <f t="shared" si="168"/>
        <v>45969</v>
      </c>
      <c r="G2746" s="4">
        <v>79.690153055555498</v>
      </c>
      <c r="H2746" s="4">
        <v>199.055447425284</v>
      </c>
      <c r="I2746" s="4">
        <f t="shared" si="169"/>
        <v>6.2290421162794124E-2</v>
      </c>
      <c r="J2746" s="4">
        <v>4.87</v>
      </c>
      <c r="K2746" s="4">
        <v>3.68</v>
      </c>
      <c r="L2746" s="4">
        <f t="shared" si="170"/>
        <v>1.6926744881194056</v>
      </c>
      <c r="M2746" s="4">
        <f t="shared" si="171"/>
        <v>1.2790640895850949</v>
      </c>
      <c r="N2746" s="4">
        <v>1.93852194798841E-2</v>
      </c>
      <c r="O2746" s="4">
        <v>3.18539682229612</v>
      </c>
    </row>
    <row r="2747" spans="1:15" x14ac:dyDescent="0.15">
      <c r="A2747" s="2">
        <v>15</v>
      </c>
      <c r="B2747" s="1" t="s">
        <v>1310</v>
      </c>
      <c r="C2747" s="4">
        <v>77.037147222222202</v>
      </c>
      <c r="D2747" s="4">
        <v>1.2343396183565001</v>
      </c>
      <c r="E2747" s="4" t="s">
        <v>162</v>
      </c>
      <c r="F2747" s="5">
        <f t="shared" si="168"/>
        <v>45969</v>
      </c>
      <c r="G2747" s="4">
        <v>80.190153055555498</v>
      </c>
      <c r="H2747" s="4">
        <v>199.66687792119799</v>
      </c>
      <c r="I2747" s="4">
        <f t="shared" si="169"/>
        <v>6.2481756107880496E-2</v>
      </c>
      <c r="J2747" s="4">
        <v>4.87</v>
      </c>
      <c r="K2747" s="4">
        <v>3.68</v>
      </c>
      <c r="L2747" s="4">
        <f t="shared" si="170"/>
        <v>1.6978738072793611</v>
      </c>
      <c r="M2747" s="4">
        <f t="shared" si="171"/>
        <v>1.2829929385601744</v>
      </c>
      <c r="N2747" s="4">
        <v>1.9752594308793399E-2</v>
      </c>
      <c r="O2747" s="4">
        <v>3.1951812757432898</v>
      </c>
    </row>
    <row r="2748" spans="1:15" x14ac:dyDescent="0.15">
      <c r="A2748" s="2">
        <v>15</v>
      </c>
      <c r="B2748" s="1" t="s">
        <v>1310</v>
      </c>
      <c r="C2748" s="4">
        <v>77.537147222222202</v>
      </c>
      <c r="D2748" s="4">
        <v>1.2572968714150301</v>
      </c>
      <c r="E2748" s="4" t="s">
        <v>163</v>
      </c>
      <c r="F2748" s="5">
        <f t="shared" si="168"/>
        <v>45969</v>
      </c>
      <c r="G2748" s="4">
        <v>80.690153055555498</v>
      </c>
      <c r="H2748" s="4">
        <v>200.28978704364101</v>
      </c>
      <c r="I2748" s="4">
        <f t="shared" si="169"/>
        <v>6.2676683059566585E-2</v>
      </c>
      <c r="J2748" s="4">
        <v>4.87</v>
      </c>
      <c r="K2748" s="4">
        <v>3.68</v>
      </c>
      <c r="L2748" s="4">
        <f t="shared" si="170"/>
        <v>1.7031707353143091</v>
      </c>
      <c r="M2748" s="4">
        <f t="shared" si="171"/>
        <v>1.2869955453709769</v>
      </c>
      <c r="N2748" s="4">
        <v>2.0119969137702601E-2</v>
      </c>
      <c r="O2748" s="4">
        <v>3.2051494166049102</v>
      </c>
    </row>
    <row r="2749" spans="1:15" x14ac:dyDescent="0.15">
      <c r="A2749" s="2">
        <v>15</v>
      </c>
      <c r="B2749" s="1" t="s">
        <v>1310</v>
      </c>
      <c r="C2749" s="4">
        <v>78.037147222222202</v>
      </c>
      <c r="D2749" s="4">
        <v>1.2802541244735699</v>
      </c>
      <c r="E2749" s="4" t="s">
        <v>164</v>
      </c>
      <c r="F2749" s="5">
        <f t="shared" si="168"/>
        <v>45969</v>
      </c>
      <c r="G2749" s="4">
        <v>81.190153055555498</v>
      </c>
      <c r="H2749" s="4">
        <v>200.924174792613</v>
      </c>
      <c r="I2749" s="4">
        <f t="shared" si="169"/>
        <v>6.2875202017852391E-2</v>
      </c>
      <c r="J2749" s="4">
        <v>4.87</v>
      </c>
      <c r="K2749" s="4">
        <v>3.68</v>
      </c>
      <c r="L2749" s="4">
        <f t="shared" si="170"/>
        <v>1.7085652722242499</v>
      </c>
      <c r="M2749" s="4">
        <f t="shared" si="171"/>
        <v>1.291071910017503</v>
      </c>
      <c r="N2749" s="4">
        <v>2.0487343966611799E-2</v>
      </c>
      <c r="O2749" s="4">
        <v>3.2153012448809899</v>
      </c>
    </row>
    <row r="2750" spans="1:15" x14ac:dyDescent="0.15">
      <c r="A2750" s="2">
        <v>15</v>
      </c>
      <c r="B2750" s="1" t="s">
        <v>1310</v>
      </c>
      <c r="C2750" s="4">
        <v>78.537147222222202</v>
      </c>
      <c r="D2750" s="4">
        <v>1.3032113775320999</v>
      </c>
      <c r="E2750" s="4" t="s">
        <v>165</v>
      </c>
      <c r="F2750" s="5">
        <f t="shared" si="168"/>
        <v>45969</v>
      </c>
      <c r="G2750" s="4">
        <v>81.690153055555498</v>
      </c>
      <c r="H2750" s="4">
        <v>201.57004116811399</v>
      </c>
      <c r="I2750" s="4">
        <f t="shared" si="169"/>
        <v>6.3077312982737915E-2</v>
      </c>
      <c r="J2750" s="4">
        <v>4.87</v>
      </c>
      <c r="K2750" s="4">
        <v>3.68</v>
      </c>
      <c r="L2750" s="4">
        <f t="shared" si="170"/>
        <v>1.7140574180091825</v>
      </c>
      <c r="M2750" s="4">
        <f t="shared" si="171"/>
        <v>1.2952220324997519</v>
      </c>
      <c r="N2750" s="4">
        <v>2.0854718795521001E-2</v>
      </c>
      <c r="O2750" s="4">
        <v>3.2256367605715202</v>
      </c>
    </row>
    <row r="2751" spans="1:15" x14ac:dyDescent="0.15">
      <c r="A2751" s="2">
        <v>15</v>
      </c>
      <c r="B2751" s="1" t="s">
        <v>1310</v>
      </c>
      <c r="C2751" s="4">
        <v>79.037147222222202</v>
      </c>
      <c r="D2751" s="4">
        <v>1.27830986256468</v>
      </c>
      <c r="E2751" s="4" t="s">
        <v>166</v>
      </c>
      <c r="F2751" s="5">
        <f t="shared" si="168"/>
        <v>45969</v>
      </c>
      <c r="G2751" s="4">
        <v>82.190153055555498</v>
      </c>
      <c r="H2751" s="4">
        <v>202.21542147813801</v>
      </c>
      <c r="I2751" s="4">
        <f t="shared" si="169"/>
        <v>6.3279271843153725E-2</v>
      </c>
      <c r="J2751" s="4">
        <v>4.87</v>
      </c>
      <c r="K2751" s="4">
        <v>3.68</v>
      </c>
      <c r="L2751" s="4">
        <f t="shared" si="170"/>
        <v>1.7195454305204816</v>
      </c>
      <c r="M2751" s="4">
        <f t="shared" si="171"/>
        <v>1.2993690316869346</v>
      </c>
      <c r="N2751" s="4">
        <v>2.04562307979625E-2</v>
      </c>
      <c r="O2751" s="4">
        <v>3.2359644979698898</v>
      </c>
    </row>
    <row r="2752" spans="1:15" x14ac:dyDescent="0.15">
      <c r="A2752" s="2">
        <v>15</v>
      </c>
      <c r="B2752" s="1" t="s">
        <v>1310</v>
      </c>
      <c r="C2752" s="4">
        <v>79.537147222222202</v>
      </c>
      <c r="D2752" s="4">
        <v>1.2416271726652299</v>
      </c>
      <c r="E2752" s="4" t="s">
        <v>167</v>
      </c>
      <c r="F2752" s="5">
        <f t="shared" si="168"/>
        <v>45969</v>
      </c>
      <c r="G2752" s="4">
        <v>82.690153055555498</v>
      </c>
      <c r="H2752" s="4">
        <v>202.84540573694599</v>
      </c>
      <c r="I2752" s="4">
        <f t="shared" si="169"/>
        <v>6.3476412817262517E-2</v>
      </c>
      <c r="J2752" s="4">
        <v>4.87</v>
      </c>
      <c r="K2752" s="4">
        <v>3.68</v>
      </c>
      <c r="L2752" s="4">
        <f t="shared" si="170"/>
        <v>1.7249025222082204</v>
      </c>
      <c r="M2752" s="4">
        <f t="shared" si="171"/>
        <v>1.3034171009704829</v>
      </c>
      <c r="N2752" s="4">
        <v>1.9869213836857601E-2</v>
      </c>
      <c r="O2752" s="4">
        <v>3.2460458591285999</v>
      </c>
    </row>
    <row r="2753" spans="1:15" x14ac:dyDescent="0.15">
      <c r="A2753" s="2">
        <v>15</v>
      </c>
      <c r="B2753" s="1" t="s">
        <v>1310</v>
      </c>
      <c r="C2753" s="4">
        <v>80.037147222222202</v>
      </c>
      <c r="D2753" s="4">
        <v>1.20494448276579</v>
      </c>
      <c r="E2753" s="4" t="s">
        <v>168</v>
      </c>
      <c r="F2753" s="5">
        <f t="shared" si="168"/>
        <v>45969</v>
      </c>
      <c r="G2753" s="4">
        <v>83.190153055555498</v>
      </c>
      <c r="H2753" s="4">
        <v>203.45704865080401</v>
      </c>
      <c r="I2753" s="4">
        <f t="shared" si="169"/>
        <v>6.36678142342961E-2</v>
      </c>
      <c r="J2753" s="4">
        <v>4.87</v>
      </c>
      <c r="K2753" s="4">
        <v>3.68</v>
      </c>
      <c r="L2753" s="4">
        <f t="shared" si="170"/>
        <v>1.7301036476710896</v>
      </c>
      <c r="M2753" s="4">
        <f t="shared" si="171"/>
        <v>1.3073473148726098</v>
      </c>
      <c r="N2753" s="4">
        <v>1.9282196875752701E-2</v>
      </c>
      <c r="O2753" s="4">
        <v>3.25583371180675</v>
      </c>
    </row>
    <row r="2754" spans="1:15" x14ac:dyDescent="0.15">
      <c r="A2754" s="2">
        <v>15</v>
      </c>
      <c r="B2754" s="1" t="s">
        <v>1310</v>
      </c>
      <c r="C2754" s="4">
        <v>80.537147222222202</v>
      </c>
      <c r="D2754" s="4">
        <v>1.1682617928663399</v>
      </c>
      <c r="E2754" s="4" t="s">
        <v>169</v>
      </c>
      <c r="F2754" s="5">
        <f t="shared" ref="F2754:F2817" si="172">DATEVALUE(E2754)</f>
        <v>45969</v>
      </c>
      <c r="G2754" s="4">
        <v>83.690153055555498</v>
      </c>
      <c r="H2754" s="4">
        <v>204.05035021971199</v>
      </c>
      <c r="I2754" s="4">
        <f t="shared" ref="I2754:I2817" si="173">(H2754*0.0008235)*0.38</f>
        <v>6.3853476094254472E-2</v>
      </c>
      <c r="J2754" s="4">
        <v>4.87</v>
      </c>
      <c r="K2754" s="4">
        <v>3.68</v>
      </c>
      <c r="L2754" s="4">
        <f t="shared" si="170"/>
        <v>1.7351488069090888</v>
      </c>
      <c r="M2754" s="4">
        <f t="shared" si="171"/>
        <v>1.3111596733933155</v>
      </c>
      <c r="N2754" s="4">
        <v>1.8695179914647801E-2</v>
      </c>
      <c r="O2754" s="4">
        <v>3.2653280560043498</v>
      </c>
    </row>
    <row r="2755" spans="1:15" x14ac:dyDescent="0.15">
      <c r="A2755" s="2">
        <v>15</v>
      </c>
      <c r="B2755" s="1" t="s">
        <v>1310</v>
      </c>
      <c r="C2755" s="4">
        <v>81.037147222222202</v>
      </c>
      <c r="D2755" s="4">
        <v>1.1315791029669</v>
      </c>
      <c r="E2755" s="4" t="s">
        <v>170</v>
      </c>
      <c r="F2755" s="5">
        <f t="shared" si="172"/>
        <v>45969</v>
      </c>
      <c r="G2755" s="4">
        <v>84.190153055555498</v>
      </c>
      <c r="H2755" s="4">
        <v>204.62531044367</v>
      </c>
      <c r="I2755" s="4">
        <f t="shared" si="173"/>
        <v>6.4033398397137647E-2</v>
      </c>
      <c r="J2755" s="4">
        <v>4.87</v>
      </c>
      <c r="K2755" s="4">
        <v>3.68</v>
      </c>
      <c r="L2755" s="4">
        <f t="shared" ref="L2755:L2818" si="174">(I2755/K2755)*100</f>
        <v>1.7400379999222184</v>
      </c>
      <c r="M2755" s="4">
        <f t="shared" ref="M2755:M2818" si="175">(I2755/J2755)*100</f>
        <v>1.3148541765326005</v>
      </c>
      <c r="N2755" s="4">
        <v>1.8108162953542999E-2</v>
      </c>
      <c r="O2755" s="4">
        <v>3.2745288917213999</v>
      </c>
    </row>
    <row r="2756" spans="1:15" x14ac:dyDescent="0.15">
      <c r="A2756" s="2">
        <v>15</v>
      </c>
      <c r="B2756" s="1" t="s">
        <v>1310</v>
      </c>
      <c r="C2756" s="4">
        <v>81.537147222222202</v>
      </c>
      <c r="D2756" s="4">
        <v>1.11097763815512</v>
      </c>
      <c r="E2756" s="4" t="s">
        <v>171</v>
      </c>
      <c r="F2756" s="5">
        <f t="shared" si="172"/>
        <v>45969</v>
      </c>
      <c r="G2756" s="4">
        <v>84.690153055555498</v>
      </c>
      <c r="H2756" s="4">
        <v>205.18594962895</v>
      </c>
      <c r="I2756" s="4">
        <f t="shared" si="173"/>
        <v>6.4208839217387334E-2</v>
      </c>
      <c r="J2756" s="4">
        <v>4.87</v>
      </c>
      <c r="K2756" s="4">
        <v>3.68</v>
      </c>
      <c r="L2756" s="4">
        <f t="shared" si="174"/>
        <v>1.7448054135159601</v>
      </c>
      <c r="M2756" s="4">
        <f t="shared" si="175"/>
        <v>1.3184566574412182</v>
      </c>
      <c r="N2756" s="4">
        <v>1.7778486768364798E-2</v>
      </c>
      <c r="O2756" s="4">
        <v>3.2835005541518698</v>
      </c>
    </row>
    <row r="2757" spans="1:15" x14ac:dyDescent="0.15">
      <c r="A2757" s="2">
        <v>15</v>
      </c>
      <c r="B2757" s="1" t="s">
        <v>1310</v>
      </c>
      <c r="C2757" s="4">
        <v>82.037147222222202</v>
      </c>
      <c r="D2757" s="4">
        <v>1.0960773881469199</v>
      </c>
      <c r="E2757" s="4" t="s">
        <v>172</v>
      </c>
      <c r="F2757" s="5">
        <f t="shared" si="172"/>
        <v>45969</v>
      </c>
      <c r="G2757" s="4">
        <v>85.190153055555498</v>
      </c>
      <c r="H2757" s="4">
        <v>205.73771338552601</v>
      </c>
      <c r="I2757" s="4">
        <f t="shared" si="173"/>
        <v>6.438150264973265E-2</v>
      </c>
      <c r="J2757" s="4">
        <v>4.87</v>
      </c>
      <c r="K2757" s="4">
        <v>3.68</v>
      </c>
      <c r="L2757" s="4">
        <f t="shared" si="174"/>
        <v>1.7494973546123</v>
      </c>
      <c r="M2757" s="4">
        <f t="shared" si="175"/>
        <v>1.3220021077973849</v>
      </c>
      <c r="N2757" s="4">
        <v>1.7540044617489502E-2</v>
      </c>
      <c r="O2757" s="4">
        <v>3.2923301869983401</v>
      </c>
    </row>
    <row r="2758" spans="1:15" x14ac:dyDescent="0.15">
      <c r="A2758" s="2">
        <v>15</v>
      </c>
      <c r="B2758" s="1" t="s">
        <v>1310</v>
      </c>
      <c r="C2758" s="4">
        <v>82.537147222222202</v>
      </c>
      <c r="D2758" s="4">
        <v>1.0811771381387201</v>
      </c>
      <c r="E2758" s="4" t="s">
        <v>173</v>
      </c>
      <c r="F2758" s="5">
        <f t="shared" si="172"/>
        <v>45969</v>
      </c>
      <c r="G2758" s="4">
        <v>85.690153055555498</v>
      </c>
      <c r="H2758" s="4">
        <v>206.28202701709699</v>
      </c>
      <c r="I2758" s="4">
        <f t="shared" si="173"/>
        <v>6.455183471446016E-2</v>
      </c>
      <c r="J2758" s="4">
        <v>4.87</v>
      </c>
      <c r="K2758" s="4">
        <v>3.68</v>
      </c>
      <c r="L2758" s="4">
        <f t="shared" si="174"/>
        <v>1.7541259433277216</v>
      </c>
      <c r="M2758" s="4">
        <f t="shared" si="175"/>
        <v>1.3254996861285455</v>
      </c>
      <c r="N2758" s="4">
        <v>1.7301602466614101E-2</v>
      </c>
      <c r="O2758" s="4">
        <v>3.3010405987693598</v>
      </c>
    </row>
    <row r="2759" spans="1:15" x14ac:dyDescent="0.15">
      <c r="A2759" s="2">
        <v>15</v>
      </c>
      <c r="B2759" s="1" t="s">
        <v>1310</v>
      </c>
      <c r="C2759" s="4">
        <v>83.037147222222202</v>
      </c>
      <c r="D2759" s="4">
        <v>1.06627688813052</v>
      </c>
      <c r="E2759" s="4" t="s">
        <v>174</v>
      </c>
      <c r="F2759" s="5">
        <f t="shared" si="172"/>
        <v>45969</v>
      </c>
      <c r="G2759" s="4">
        <v>86.190153055555498</v>
      </c>
      <c r="H2759" s="4">
        <v>206.818890523665</v>
      </c>
      <c r="I2759" s="4">
        <f t="shared" si="173"/>
        <v>6.4719835411570489E-2</v>
      </c>
      <c r="J2759" s="4">
        <v>4.87</v>
      </c>
      <c r="K2759" s="4">
        <v>3.68</v>
      </c>
      <c r="L2759" s="4">
        <f t="shared" si="174"/>
        <v>1.7586911796622413</v>
      </c>
      <c r="M2759" s="4">
        <f t="shared" si="175"/>
        <v>1.3289493924347122</v>
      </c>
      <c r="N2759" s="4">
        <v>1.7063160315738801E-2</v>
      </c>
      <c r="O2759" s="4">
        <v>3.3096317894649498</v>
      </c>
    </row>
    <row r="2760" spans="1:15" x14ac:dyDescent="0.15">
      <c r="A2760" s="2">
        <v>15</v>
      </c>
      <c r="B2760" s="1" t="s">
        <v>1310</v>
      </c>
      <c r="C2760" s="4">
        <v>83.537147222222202</v>
      </c>
      <c r="D2760" s="4">
        <v>1.05137663812232</v>
      </c>
      <c r="E2760" s="4" t="s">
        <v>175</v>
      </c>
      <c r="F2760" s="5">
        <f t="shared" si="172"/>
        <v>45969</v>
      </c>
      <c r="G2760" s="4">
        <v>86.690153055555498</v>
      </c>
      <c r="H2760" s="4">
        <v>207.34830390522799</v>
      </c>
      <c r="I2760" s="4">
        <f t="shared" si="173"/>
        <v>6.4885504741062999E-2</v>
      </c>
      <c r="J2760" s="4">
        <v>4.87</v>
      </c>
      <c r="K2760" s="4">
        <v>3.68</v>
      </c>
      <c r="L2760" s="4">
        <f t="shared" si="174"/>
        <v>1.7631930636158422</v>
      </c>
      <c r="M2760" s="4">
        <f t="shared" si="175"/>
        <v>1.3323512267158726</v>
      </c>
      <c r="N2760" s="4">
        <v>1.68247181648635E-2</v>
      </c>
      <c r="O2760" s="4">
        <v>3.3181037590850999</v>
      </c>
    </row>
    <row r="2761" spans="1:15" x14ac:dyDescent="0.15">
      <c r="A2761" s="2">
        <v>15</v>
      </c>
      <c r="B2761" s="1" t="s">
        <v>1310</v>
      </c>
      <c r="C2761" s="4">
        <v>84.037147222222202</v>
      </c>
      <c r="D2761" s="4">
        <v>1.05234048636286</v>
      </c>
      <c r="E2761" s="4" t="s">
        <v>176</v>
      </c>
      <c r="F2761" s="5">
        <f t="shared" si="172"/>
        <v>45969</v>
      </c>
      <c r="G2761" s="4">
        <v>87.190153055555498</v>
      </c>
      <c r="H2761" s="4">
        <v>207.87423318634899</v>
      </c>
      <c r="I2761" s="4">
        <f t="shared" si="173"/>
        <v>6.5050083791004187E-2</v>
      </c>
      <c r="J2761" s="4">
        <v>4.87</v>
      </c>
      <c r="K2761" s="4">
        <v>3.68</v>
      </c>
      <c r="L2761" s="4">
        <f t="shared" si="174"/>
        <v>1.7676653204077224</v>
      </c>
      <c r="M2761" s="4">
        <f t="shared" si="175"/>
        <v>1.3357306733265746</v>
      </c>
      <c r="N2761" s="4">
        <v>1.6840142204558602E-2</v>
      </c>
      <c r="O2761" s="4">
        <v>3.3265199741774598</v>
      </c>
    </row>
    <row r="2762" spans="1:15" x14ac:dyDescent="0.15">
      <c r="A2762" s="2">
        <v>15</v>
      </c>
      <c r="B2762" s="1" t="s">
        <v>1310</v>
      </c>
      <c r="C2762" s="4">
        <v>84.537147222222202</v>
      </c>
      <c r="D2762" s="4">
        <v>1.06097215945129</v>
      </c>
      <c r="E2762" s="4" t="s">
        <v>177</v>
      </c>
      <c r="F2762" s="5">
        <f t="shared" si="172"/>
        <v>45970</v>
      </c>
      <c r="G2762" s="4">
        <v>87.690153055555498</v>
      </c>
      <c r="H2762" s="4">
        <v>208.40256134780299</v>
      </c>
      <c r="I2762" s="4">
        <f t="shared" si="173"/>
        <v>6.5215413522567989E-2</v>
      </c>
      <c r="J2762" s="4">
        <v>4.87</v>
      </c>
      <c r="K2762" s="4">
        <v>3.68</v>
      </c>
      <c r="L2762" s="4">
        <f t="shared" si="174"/>
        <v>1.7721579761567388</v>
      </c>
      <c r="M2762" s="4">
        <f t="shared" si="175"/>
        <v>1.3391255343443118</v>
      </c>
      <c r="N2762" s="4">
        <v>1.6978271074592599E-2</v>
      </c>
      <c r="O2762" s="4">
        <v>3.3349745774972499</v>
      </c>
    </row>
    <row r="2763" spans="1:15" x14ac:dyDescent="0.15">
      <c r="A2763" s="2">
        <v>15</v>
      </c>
      <c r="B2763" s="1" t="s">
        <v>1310</v>
      </c>
      <c r="C2763" s="4">
        <v>85.037147222222202</v>
      </c>
      <c r="D2763" s="4">
        <v>1.0696038325397099</v>
      </c>
      <c r="E2763" s="4" t="s">
        <v>178</v>
      </c>
      <c r="F2763" s="5">
        <f t="shared" si="172"/>
        <v>45970</v>
      </c>
      <c r="G2763" s="4">
        <v>88.190153055555498</v>
      </c>
      <c r="H2763" s="4">
        <v>208.9352053458</v>
      </c>
      <c r="I2763" s="4">
        <f t="shared" si="173"/>
        <v>6.5382093808861189E-2</v>
      </c>
      <c r="J2763" s="4">
        <v>4.87</v>
      </c>
      <c r="K2763" s="4">
        <v>3.68</v>
      </c>
      <c r="L2763" s="4">
        <f t="shared" si="174"/>
        <v>1.776687331762532</v>
      </c>
      <c r="M2763" s="4">
        <f t="shared" si="175"/>
        <v>1.3425481274920161</v>
      </c>
      <c r="N2763" s="4">
        <v>1.7116399944626499E-2</v>
      </c>
      <c r="O2763" s="4">
        <v>3.3434982452520501</v>
      </c>
    </row>
    <row r="2764" spans="1:15" x14ac:dyDescent="0.15">
      <c r="A2764" s="2">
        <v>15</v>
      </c>
      <c r="B2764" s="1" t="s">
        <v>1310</v>
      </c>
      <c r="C2764" s="4">
        <v>85.537147222222202</v>
      </c>
      <c r="D2764" s="4">
        <v>1.0782355056281301</v>
      </c>
      <c r="E2764" s="4" t="s">
        <v>179</v>
      </c>
      <c r="F2764" s="5">
        <f t="shared" si="172"/>
        <v>45970</v>
      </c>
      <c r="G2764" s="4">
        <v>88.690153055555498</v>
      </c>
      <c r="H2764" s="4">
        <v>209.47216518034199</v>
      </c>
      <c r="I2764" s="4">
        <f t="shared" si="173"/>
        <v>6.5550124649884411E-2</v>
      </c>
      <c r="J2764" s="4">
        <v>4.87</v>
      </c>
      <c r="K2764" s="4">
        <v>3.68</v>
      </c>
      <c r="L2764" s="4">
        <f t="shared" si="174"/>
        <v>1.7812533872251197</v>
      </c>
      <c r="M2764" s="4">
        <f t="shared" si="175"/>
        <v>1.3459984527697004</v>
      </c>
      <c r="N2764" s="4">
        <v>1.72545288146605E-2</v>
      </c>
      <c r="O2764" s="4">
        <v>3.3520909774418701</v>
      </c>
    </row>
    <row r="2765" spans="1:15" x14ac:dyDescent="0.15">
      <c r="A2765" s="2">
        <v>15</v>
      </c>
      <c r="B2765" s="1" t="s">
        <v>1310</v>
      </c>
      <c r="C2765" s="4">
        <v>86.037147222222202</v>
      </c>
      <c r="D2765" s="4">
        <v>1.08686717871655</v>
      </c>
      <c r="E2765" s="4" t="s">
        <v>180</v>
      </c>
      <c r="F2765" s="5">
        <f t="shared" si="172"/>
        <v>45970</v>
      </c>
      <c r="G2765" s="4">
        <v>89.190153055555498</v>
      </c>
      <c r="H2765" s="4">
        <v>210.01344085142901</v>
      </c>
      <c r="I2765" s="4">
        <f t="shared" si="173"/>
        <v>6.5719506045637685E-2</v>
      </c>
      <c r="J2765" s="4">
        <v>4.87</v>
      </c>
      <c r="K2765" s="4">
        <v>3.68</v>
      </c>
      <c r="L2765" s="4">
        <f t="shared" si="174"/>
        <v>1.7858561425445021</v>
      </c>
      <c r="M2765" s="4">
        <f t="shared" si="175"/>
        <v>1.3494765101773651</v>
      </c>
      <c r="N2765" s="4">
        <v>1.7392657684694401E-2</v>
      </c>
      <c r="O2765" s="4">
        <v>3.36075277406671</v>
      </c>
    </row>
    <row r="2766" spans="1:15" x14ac:dyDescent="0.15">
      <c r="A2766" s="2">
        <v>15</v>
      </c>
      <c r="B2766" s="1" t="s">
        <v>1310</v>
      </c>
      <c r="C2766" s="4">
        <v>86.537147222222202</v>
      </c>
      <c r="D2766" s="4">
        <v>1.0939095389818101</v>
      </c>
      <c r="E2766" s="4" t="s">
        <v>181</v>
      </c>
      <c r="F2766" s="5">
        <f t="shared" si="172"/>
        <v>45970</v>
      </c>
      <c r="G2766" s="4">
        <v>89.690153055555498</v>
      </c>
      <c r="H2766" s="4">
        <v>210.558635030853</v>
      </c>
      <c r="I2766" s="4">
        <f t="shared" si="173"/>
        <v>6.5890113660204835E-2</v>
      </c>
      <c r="J2766" s="4">
        <v>4.87</v>
      </c>
      <c r="K2766" s="4">
        <v>3.68</v>
      </c>
      <c r="L2766" s="4">
        <f t="shared" si="174"/>
        <v>1.7904922190273052</v>
      </c>
      <c r="M2766" s="4">
        <f t="shared" si="175"/>
        <v>1.3529797466161155</v>
      </c>
      <c r="N2766" s="4">
        <v>1.7505353480265901E-2</v>
      </c>
      <c r="O2766" s="4">
        <v>3.3694772768579502</v>
      </c>
    </row>
    <row r="2767" spans="1:15" x14ac:dyDescent="0.15">
      <c r="A2767" s="2">
        <v>15</v>
      </c>
      <c r="B2767" s="1" t="s">
        <v>1310</v>
      </c>
      <c r="C2767" s="4">
        <v>87.037147222222202</v>
      </c>
      <c r="D2767" s="4">
        <v>1.09993625095968</v>
      </c>
      <c r="E2767" s="4" t="s">
        <v>182</v>
      </c>
      <c r="F2767" s="5">
        <f t="shared" si="172"/>
        <v>45970</v>
      </c>
      <c r="G2767" s="4">
        <v>90.190153055555498</v>
      </c>
      <c r="H2767" s="4">
        <v>211.107096478339</v>
      </c>
      <c r="I2767" s="4">
        <f t="shared" si="173"/>
        <v>6.6061743700966624E-2</v>
      </c>
      <c r="J2767" s="4">
        <v>4.87</v>
      </c>
      <c r="K2767" s="4">
        <v>3.68</v>
      </c>
      <c r="L2767" s="4">
        <f t="shared" si="174"/>
        <v>1.7951560788306149</v>
      </c>
      <c r="M2767" s="4">
        <f t="shared" si="175"/>
        <v>1.3565039774325796</v>
      </c>
      <c r="N2767" s="4">
        <v>1.76017963027633E-2</v>
      </c>
      <c r="O2767" s="4">
        <v>3.37825406430371</v>
      </c>
    </row>
    <row r="2768" spans="1:15" x14ac:dyDescent="0.15">
      <c r="A2768" s="2">
        <v>15</v>
      </c>
      <c r="B2768" s="1" t="s">
        <v>1310</v>
      </c>
      <c r="C2768" s="4">
        <v>87.537147222222202</v>
      </c>
      <c r="D2768" s="4">
        <v>1.10596296293754</v>
      </c>
      <c r="E2768" s="4" t="s">
        <v>183</v>
      </c>
      <c r="F2768" s="5">
        <f t="shared" si="172"/>
        <v>45970</v>
      </c>
      <c r="G2768" s="4">
        <v>90.690153055555498</v>
      </c>
      <c r="H2768" s="4">
        <v>211.65857128181301</v>
      </c>
      <c r="I2768" s="4">
        <f t="shared" si="173"/>
        <v>6.6234316711217739E-2</v>
      </c>
      <c r="J2768" s="4">
        <v>4.87</v>
      </c>
      <c r="K2768" s="4">
        <v>3.68</v>
      </c>
      <c r="L2768" s="4">
        <f t="shared" si="174"/>
        <v>1.7998455628048298</v>
      </c>
      <c r="M2768" s="4">
        <f t="shared" si="175"/>
        <v>1.3600475710722326</v>
      </c>
      <c r="N2768" s="4">
        <v>1.7698239125260699E-2</v>
      </c>
      <c r="O2768" s="4">
        <v>3.3870790731607099</v>
      </c>
    </row>
    <row r="2769" spans="1:15" x14ac:dyDescent="0.15">
      <c r="A2769" s="2">
        <v>15</v>
      </c>
      <c r="B2769" s="1" t="s">
        <v>1310</v>
      </c>
      <c r="C2769" s="4">
        <v>88.037147222222202</v>
      </c>
      <c r="D2769" s="4">
        <v>1.1119896749153999</v>
      </c>
      <c r="E2769" s="4" t="s">
        <v>184</v>
      </c>
      <c r="F2769" s="5">
        <f t="shared" si="172"/>
        <v>45970</v>
      </c>
      <c r="G2769" s="4">
        <v>91.190153055555498</v>
      </c>
      <c r="H2769" s="4">
        <v>212.21305944127599</v>
      </c>
      <c r="I2769" s="4">
        <f t="shared" si="173"/>
        <v>6.6407832690958499E-2</v>
      </c>
      <c r="J2769" s="4">
        <v>4.87</v>
      </c>
      <c r="K2769" s="4">
        <v>3.68</v>
      </c>
      <c r="L2769" s="4">
        <f t="shared" si="174"/>
        <v>1.8045606709499591</v>
      </c>
      <c r="M2769" s="4">
        <f t="shared" si="175"/>
        <v>1.3636105275350821</v>
      </c>
      <c r="N2769" s="4">
        <v>1.7794681947758101E-2</v>
      </c>
      <c r="O2769" s="4">
        <v>3.3959523034289698</v>
      </c>
    </row>
    <row r="2770" spans="1:15" x14ac:dyDescent="0.15">
      <c r="A2770" s="2">
        <v>15</v>
      </c>
      <c r="B2770" s="1" t="s">
        <v>1310</v>
      </c>
      <c r="C2770" s="4">
        <v>88.537147222222202</v>
      </c>
      <c r="D2770" s="4">
        <v>1.11801638689326</v>
      </c>
      <c r="E2770" s="4" t="s">
        <v>185</v>
      </c>
      <c r="F2770" s="5">
        <f t="shared" si="172"/>
        <v>45970</v>
      </c>
      <c r="G2770" s="4">
        <v>91.690153055555498</v>
      </c>
      <c r="H2770" s="4">
        <v>212.77056095672799</v>
      </c>
      <c r="I2770" s="4">
        <f t="shared" si="173"/>
        <v>6.658229164018889E-2</v>
      </c>
      <c r="J2770" s="4">
        <v>4.87</v>
      </c>
      <c r="K2770" s="4">
        <v>3.68</v>
      </c>
      <c r="L2770" s="4">
        <f t="shared" si="174"/>
        <v>1.8093014032660024</v>
      </c>
      <c r="M2770" s="4">
        <f t="shared" si="175"/>
        <v>1.367192846821127</v>
      </c>
      <c r="N2770" s="4">
        <v>1.78911247702555E-2</v>
      </c>
      <c r="O2770" s="4">
        <v>3.4048737551084698</v>
      </c>
    </row>
    <row r="2771" spans="1:15" x14ac:dyDescent="0.15">
      <c r="A2771" s="2">
        <v>15</v>
      </c>
      <c r="B2771" s="1" t="s">
        <v>1310</v>
      </c>
      <c r="C2771" s="4">
        <v>89.037147222222202</v>
      </c>
      <c r="D2771" s="4">
        <v>1.1733945881554599</v>
      </c>
      <c r="E2771" s="4" t="s">
        <v>186</v>
      </c>
      <c r="F2771" s="5">
        <f t="shared" si="172"/>
        <v>45970</v>
      </c>
      <c r="G2771" s="4">
        <v>92.190153055555498</v>
      </c>
      <c r="H2771" s="4">
        <v>213.34341370049</v>
      </c>
      <c r="I2771" s="4">
        <f t="shared" si="173"/>
        <v>6.6761554449294339E-2</v>
      </c>
      <c r="J2771" s="4">
        <v>4.87</v>
      </c>
      <c r="K2771" s="4">
        <v>3.68</v>
      </c>
      <c r="L2771" s="4">
        <f t="shared" si="174"/>
        <v>1.8141726752525635</v>
      </c>
      <c r="M2771" s="4">
        <f t="shared" si="175"/>
        <v>1.3708738079937235</v>
      </c>
      <c r="N2771" s="4">
        <v>1.87773177813325E-2</v>
      </c>
      <c r="O2771" s="4">
        <v>3.4140408657463701</v>
      </c>
    </row>
    <row r="2772" spans="1:15" x14ac:dyDescent="0.15">
      <c r="A2772" s="2">
        <v>15</v>
      </c>
      <c r="B2772" s="1" t="s">
        <v>1310</v>
      </c>
      <c r="C2772" s="4">
        <v>89.537147222222202</v>
      </c>
      <c r="D2772" s="4">
        <v>1.26974247378695</v>
      </c>
      <c r="E2772" s="4" t="s">
        <v>187</v>
      </c>
      <c r="F2772" s="5">
        <f t="shared" si="172"/>
        <v>45970</v>
      </c>
      <c r="G2772" s="4">
        <v>92.690153055555498</v>
      </c>
      <c r="H2772" s="4">
        <v>213.95419796597599</v>
      </c>
      <c r="I2772" s="4">
        <f t="shared" si="173"/>
        <v>6.6952687169492875E-2</v>
      </c>
      <c r="J2772" s="4">
        <v>4.87</v>
      </c>
      <c r="K2772" s="4">
        <v>3.68</v>
      </c>
      <c r="L2772" s="4">
        <f t="shared" si="174"/>
        <v>1.8193664991710019</v>
      </c>
      <c r="M2772" s="4">
        <f t="shared" si="175"/>
        <v>1.3747985045070406</v>
      </c>
      <c r="N2772" s="4">
        <v>2.03191306414938E-2</v>
      </c>
      <c r="O2772" s="4">
        <v>3.4238149778520799</v>
      </c>
    </row>
    <row r="2773" spans="1:15" x14ac:dyDescent="0.15">
      <c r="A2773" s="2">
        <v>15</v>
      </c>
      <c r="B2773" s="1" t="s">
        <v>1310</v>
      </c>
      <c r="C2773" s="4">
        <v>90.037147222222202</v>
      </c>
      <c r="D2773" s="4">
        <v>1.3660903594184299</v>
      </c>
      <c r="E2773" s="4" t="s">
        <v>188</v>
      </c>
      <c r="F2773" s="5">
        <f t="shared" si="172"/>
        <v>45970</v>
      </c>
      <c r="G2773" s="4">
        <v>93.190153055555498</v>
      </c>
      <c r="H2773" s="4">
        <v>214.61315617427701</v>
      </c>
      <c r="I2773" s="4">
        <f t="shared" si="173"/>
        <v>6.7158894961616505E-2</v>
      </c>
      <c r="J2773" s="4">
        <v>4.87</v>
      </c>
      <c r="K2773" s="4">
        <v>3.68</v>
      </c>
      <c r="L2773" s="4">
        <f t="shared" si="174"/>
        <v>1.824969971783057</v>
      </c>
      <c r="M2773" s="4">
        <f t="shared" si="175"/>
        <v>1.3790327507518789</v>
      </c>
      <c r="N2773" s="4">
        <v>2.1860943501655201E-2</v>
      </c>
      <c r="O2773" s="4">
        <v>3.4343599963878599</v>
      </c>
    </row>
    <row r="2774" spans="1:15" x14ac:dyDescent="0.15">
      <c r="A2774" s="2">
        <v>15</v>
      </c>
      <c r="B2774" s="1" t="s">
        <v>1310</v>
      </c>
      <c r="C2774" s="4">
        <v>90.537147222222202</v>
      </c>
      <c r="D2774" s="4">
        <v>1.46243824504991</v>
      </c>
      <c r="E2774" s="4" t="s">
        <v>189</v>
      </c>
      <c r="F2774" s="5">
        <f t="shared" si="172"/>
        <v>45970</v>
      </c>
      <c r="G2774" s="4">
        <v>93.690153055555498</v>
      </c>
      <c r="H2774" s="4">
        <v>215.32028832539399</v>
      </c>
      <c r="I2774" s="4">
        <f t="shared" si="173"/>
        <v>6.7380177825665549E-2</v>
      </c>
      <c r="J2774" s="4">
        <v>4.87</v>
      </c>
      <c r="K2774" s="4">
        <v>3.68</v>
      </c>
      <c r="L2774" s="4">
        <f t="shared" si="174"/>
        <v>1.8309830930887376</v>
      </c>
      <c r="M2774" s="4">
        <f t="shared" si="175"/>
        <v>1.3835765467282455</v>
      </c>
      <c r="N2774" s="4">
        <v>2.3402756361816501E-2</v>
      </c>
      <c r="O2774" s="4">
        <v>3.4456759213537298</v>
      </c>
    </row>
    <row r="2775" spans="1:15" x14ac:dyDescent="0.15">
      <c r="A2775" s="2">
        <v>15</v>
      </c>
      <c r="B2775" s="1" t="s">
        <v>1310</v>
      </c>
      <c r="C2775" s="4">
        <v>91.037147222222202</v>
      </c>
      <c r="D2775" s="4">
        <v>1.5587861306813999</v>
      </c>
      <c r="E2775" s="4" t="s">
        <v>190</v>
      </c>
      <c r="F2775" s="5">
        <f t="shared" si="172"/>
        <v>45970</v>
      </c>
      <c r="G2775" s="4">
        <v>94.190153055555498</v>
      </c>
      <c r="H2775" s="4">
        <v>216.07559441932699</v>
      </c>
      <c r="I2775" s="4">
        <f t="shared" si="173"/>
        <v>6.7616535761640006E-2</v>
      </c>
      <c r="J2775" s="4">
        <v>4.87</v>
      </c>
      <c r="K2775" s="4">
        <v>3.68</v>
      </c>
      <c r="L2775" s="4">
        <f t="shared" si="174"/>
        <v>1.8374058630880437</v>
      </c>
      <c r="M2775" s="4">
        <f t="shared" si="175"/>
        <v>1.3884298924361398</v>
      </c>
      <c r="N2775" s="4">
        <v>2.4944569221977901E-2</v>
      </c>
      <c r="O2775" s="4">
        <v>3.4577627527496801</v>
      </c>
    </row>
    <row r="2776" spans="1:15" x14ac:dyDescent="0.15">
      <c r="A2776" s="2">
        <v>15</v>
      </c>
      <c r="B2776" s="1" t="s">
        <v>1310</v>
      </c>
      <c r="C2776" s="4">
        <v>91.537147222222202</v>
      </c>
      <c r="D2776" s="4">
        <v>1.69553589214544</v>
      </c>
      <c r="E2776" s="4" t="s">
        <v>191</v>
      </c>
      <c r="F2776" s="5">
        <f t="shared" si="172"/>
        <v>45970</v>
      </c>
      <c r="G2776" s="4">
        <v>94.690153055555498</v>
      </c>
      <c r="H2776" s="4">
        <v>216.88917492503401</v>
      </c>
      <c r="I2776" s="4">
        <f t="shared" si="173"/>
        <v>6.7871129509290903E-2</v>
      </c>
      <c r="J2776" s="4">
        <v>4.87</v>
      </c>
      <c r="K2776" s="4">
        <v>3.68</v>
      </c>
      <c r="L2776" s="4">
        <f t="shared" si="174"/>
        <v>1.8443241714481222</v>
      </c>
      <c r="M2776" s="4">
        <f t="shared" si="175"/>
        <v>1.3936576901291766</v>
      </c>
      <c r="N2776" s="4">
        <v>2.71329155408137E-2</v>
      </c>
      <c r="O2776" s="4">
        <v>3.47078212394038</v>
      </c>
    </row>
    <row r="2777" spans="1:15" x14ac:dyDescent="0.15">
      <c r="A2777" s="2">
        <v>15</v>
      </c>
      <c r="B2777" s="1" t="s">
        <v>1310</v>
      </c>
      <c r="C2777" s="4">
        <v>92.037147222222202</v>
      </c>
      <c r="D2777" s="4">
        <v>1.8757407622466</v>
      </c>
      <c r="E2777" s="4" t="s">
        <v>192</v>
      </c>
      <c r="F2777" s="5">
        <f t="shared" si="172"/>
        <v>45970</v>
      </c>
      <c r="G2777" s="4">
        <v>95.190153055555498</v>
      </c>
      <c r="H2777" s="4">
        <v>217.78199408863199</v>
      </c>
      <c r="I2777" s="4">
        <f t="shared" si="173"/>
        <v>6.8150519410155611E-2</v>
      </c>
      <c r="J2777" s="4">
        <v>4.87</v>
      </c>
      <c r="K2777" s="4">
        <v>3.68</v>
      </c>
      <c r="L2777" s="4">
        <f t="shared" si="174"/>
        <v>1.8519162883194458</v>
      </c>
      <c r="M2777" s="4">
        <f t="shared" si="175"/>
        <v>1.3993946490791707</v>
      </c>
      <c r="N2777" s="4">
        <v>3.0016654860723298E-2</v>
      </c>
      <c r="O2777" s="4">
        <v>3.4850695165407601</v>
      </c>
    </row>
    <row r="2778" spans="1:15" x14ac:dyDescent="0.15">
      <c r="A2778" s="2">
        <v>15</v>
      </c>
      <c r="B2778" s="1" t="s">
        <v>1310</v>
      </c>
      <c r="C2778" s="4">
        <v>92.537147222222202</v>
      </c>
      <c r="D2778" s="4">
        <v>2.0559456323477598</v>
      </c>
      <c r="E2778" s="4" t="s">
        <v>193</v>
      </c>
      <c r="F2778" s="5">
        <f t="shared" si="172"/>
        <v>45970</v>
      </c>
      <c r="G2778" s="4">
        <v>95.690153055555498</v>
      </c>
      <c r="H2778" s="4">
        <v>218.76491568728099</v>
      </c>
      <c r="I2778" s="4">
        <f t="shared" si="173"/>
        <v>6.8458105066020833E-2</v>
      </c>
      <c r="J2778" s="4">
        <v>4.87</v>
      </c>
      <c r="K2778" s="4">
        <v>3.68</v>
      </c>
      <c r="L2778" s="4">
        <f t="shared" si="174"/>
        <v>1.8602745941853489</v>
      </c>
      <c r="M2778" s="4">
        <f t="shared" si="175"/>
        <v>1.4057105763043292</v>
      </c>
      <c r="N2778" s="4">
        <v>3.2900394180633001E-2</v>
      </c>
      <c r="O2778" s="4">
        <v>3.5007987788011001</v>
      </c>
    </row>
    <row r="2779" spans="1:15" x14ac:dyDescent="0.15">
      <c r="A2779" s="2">
        <v>15</v>
      </c>
      <c r="B2779" s="1" t="s">
        <v>1310</v>
      </c>
      <c r="C2779" s="4">
        <v>93.037147222222202</v>
      </c>
      <c r="D2779" s="4">
        <v>2.2361505024489099</v>
      </c>
      <c r="E2779" s="4" t="s">
        <v>194</v>
      </c>
      <c r="F2779" s="5">
        <f t="shared" si="172"/>
        <v>45970</v>
      </c>
      <c r="G2779" s="4">
        <v>96.190153055555498</v>
      </c>
      <c r="H2779" s="4">
        <v>219.83793972097999</v>
      </c>
      <c r="I2779" s="4">
        <f t="shared" si="173"/>
        <v>6.8793886476886279E-2</v>
      </c>
      <c r="J2779" s="4">
        <v>4.87</v>
      </c>
      <c r="K2779" s="4">
        <v>3.68</v>
      </c>
      <c r="L2779" s="4">
        <f t="shared" si="174"/>
        <v>1.8693990890458227</v>
      </c>
      <c r="M2779" s="4">
        <f t="shared" si="175"/>
        <v>1.4126054718046464</v>
      </c>
      <c r="N2779" s="4">
        <v>3.57841335005427E-2</v>
      </c>
      <c r="O2779" s="4">
        <v>3.5179699107214</v>
      </c>
    </row>
    <row r="2780" spans="1:15" x14ac:dyDescent="0.15">
      <c r="A2780" s="2">
        <v>15</v>
      </c>
      <c r="B2780" s="1" t="s">
        <v>1310</v>
      </c>
      <c r="C2780" s="4">
        <v>93.537147222222202</v>
      </c>
      <c r="D2780" s="4">
        <v>2.4163553725500702</v>
      </c>
      <c r="E2780" s="4" t="s">
        <v>195</v>
      </c>
      <c r="F2780" s="5">
        <f t="shared" si="172"/>
        <v>45970</v>
      </c>
      <c r="G2780" s="4">
        <v>96.690153055555498</v>
      </c>
      <c r="H2780" s="4">
        <v>221.00106618973001</v>
      </c>
      <c r="I2780" s="4">
        <f t="shared" si="173"/>
        <v>6.9157863642752213E-2</v>
      </c>
      <c r="J2780" s="4">
        <v>4.87</v>
      </c>
      <c r="K2780" s="4">
        <v>3.68</v>
      </c>
      <c r="L2780" s="4">
        <f t="shared" si="174"/>
        <v>1.8792897729008753</v>
      </c>
      <c r="M2780" s="4">
        <f t="shared" si="175"/>
        <v>1.4200793355801276</v>
      </c>
      <c r="N2780" s="4">
        <v>3.8667872820452399E-2</v>
      </c>
      <c r="O2780" s="4">
        <v>3.5365829123016401</v>
      </c>
    </row>
    <row r="2781" spans="1:15" x14ac:dyDescent="0.15">
      <c r="A2781" s="2">
        <v>15</v>
      </c>
      <c r="B2781" s="1" t="s">
        <v>1310</v>
      </c>
      <c r="C2781" s="4">
        <v>94.037147222222202</v>
      </c>
      <c r="D2781" s="4">
        <v>2.4789720767499799</v>
      </c>
      <c r="E2781" s="4" t="s">
        <v>196</v>
      </c>
      <c r="F2781" s="5">
        <f t="shared" si="172"/>
        <v>45970</v>
      </c>
      <c r="G2781" s="4">
        <v>97.190153055555498</v>
      </c>
      <c r="H2781" s="4">
        <v>222.22489805205501</v>
      </c>
      <c r="I2781" s="4">
        <f t="shared" si="173"/>
        <v>6.9540837347429579E-2</v>
      </c>
      <c r="J2781" s="4">
        <v>4.87</v>
      </c>
      <c r="K2781" s="4">
        <v>3.68</v>
      </c>
      <c r="L2781" s="4">
        <f t="shared" si="174"/>
        <v>1.8896966670497166</v>
      </c>
      <c r="M2781" s="4">
        <f t="shared" si="175"/>
        <v>1.4279432720211414</v>
      </c>
      <c r="N2781" s="4">
        <v>3.9669900412065702E-2</v>
      </c>
      <c r="O2781" s="4">
        <v>3.5561673556097699</v>
      </c>
    </row>
    <row r="2782" spans="1:15" x14ac:dyDescent="0.15">
      <c r="A2782" s="2">
        <v>15</v>
      </c>
      <c r="B2782" s="1" t="s">
        <v>1310</v>
      </c>
      <c r="C2782" s="4">
        <v>94.537147222222202</v>
      </c>
      <c r="D2782" s="4">
        <v>2.3779298387707999</v>
      </c>
      <c r="E2782" s="4" t="s">
        <v>197</v>
      </c>
      <c r="F2782" s="5">
        <f t="shared" si="172"/>
        <v>45970</v>
      </c>
      <c r="G2782" s="4">
        <v>97.690153055555498</v>
      </c>
      <c r="H2782" s="4">
        <v>223.43912353093501</v>
      </c>
      <c r="I2782" s="4">
        <f t="shared" si="173"/>
        <v>6.992080492653549E-2</v>
      </c>
      <c r="J2782" s="4">
        <v>4.87</v>
      </c>
      <c r="K2782" s="4">
        <v>3.68</v>
      </c>
      <c r="L2782" s="4">
        <f t="shared" si="174"/>
        <v>1.9000218730036817</v>
      </c>
      <c r="M2782" s="4">
        <f t="shared" si="175"/>
        <v>1.4357454810376897</v>
      </c>
      <c r="N2782" s="4">
        <v>3.8052965894876001E-2</v>
      </c>
      <c r="O2782" s="4">
        <v>3.5755980721865099</v>
      </c>
    </row>
    <row r="2783" spans="1:15" x14ac:dyDescent="0.15">
      <c r="A2783" s="2">
        <v>15</v>
      </c>
      <c r="B2783" s="1" t="s">
        <v>1310</v>
      </c>
      <c r="C2783" s="4">
        <v>95.037147222222202</v>
      </c>
      <c r="D2783" s="4">
        <v>2.2768876007916199</v>
      </c>
      <c r="E2783" s="4" t="s">
        <v>198</v>
      </c>
      <c r="F2783" s="5">
        <f t="shared" si="172"/>
        <v>45970</v>
      </c>
      <c r="G2783" s="4">
        <v>98.190153055555498</v>
      </c>
      <c r="H2783" s="4">
        <v>224.60282789082501</v>
      </c>
      <c r="I2783" s="4">
        <f t="shared" si="173"/>
        <v>7.0284962931875875E-2</v>
      </c>
      <c r="J2783" s="4">
        <v>4.87</v>
      </c>
      <c r="K2783" s="4">
        <v>3.68</v>
      </c>
      <c r="L2783" s="4">
        <f t="shared" si="174"/>
        <v>1.9099174709748878</v>
      </c>
      <c r="M2783" s="4">
        <f t="shared" si="175"/>
        <v>1.4432230581494019</v>
      </c>
      <c r="N2783" s="4">
        <v>3.64360313776863E-2</v>
      </c>
      <c r="O2783" s="4">
        <v>3.59422032150465</v>
      </c>
    </row>
    <row r="2784" spans="1:15" x14ac:dyDescent="0.15">
      <c r="A2784" s="2">
        <v>15</v>
      </c>
      <c r="B2784" s="1" t="s">
        <v>1310</v>
      </c>
      <c r="C2784" s="4">
        <v>95.537147222222202</v>
      </c>
      <c r="D2784" s="4">
        <v>2.1758453628124301</v>
      </c>
      <c r="E2784" s="4" t="s">
        <v>199</v>
      </c>
      <c r="F2784" s="5">
        <f t="shared" si="172"/>
        <v>45970</v>
      </c>
      <c r="G2784" s="4">
        <v>98.690153055555498</v>
      </c>
      <c r="H2784" s="4">
        <v>225.71601113172599</v>
      </c>
      <c r="I2784" s="4">
        <f t="shared" si="173"/>
        <v>7.063331136345101E-2</v>
      </c>
      <c r="J2784" s="4">
        <v>4.87</v>
      </c>
      <c r="K2784" s="4">
        <v>3.68</v>
      </c>
      <c r="L2784" s="4">
        <f t="shared" si="174"/>
        <v>1.9193834609633427</v>
      </c>
      <c r="M2784" s="4">
        <f t="shared" si="175"/>
        <v>1.4503760033562836</v>
      </c>
      <c r="N2784" s="4">
        <v>3.4819096860496598E-2</v>
      </c>
      <c r="O2784" s="4">
        <v>3.6120341035641998</v>
      </c>
    </row>
    <row r="2785" spans="1:15" x14ac:dyDescent="0.15">
      <c r="A2785" s="2">
        <v>15</v>
      </c>
      <c r="B2785" s="1" t="s">
        <v>1310</v>
      </c>
      <c r="C2785" s="4">
        <v>96.037147222222202</v>
      </c>
      <c r="D2785" s="4">
        <v>2.0748031248332501</v>
      </c>
      <c r="E2785" s="4" t="s">
        <v>200</v>
      </c>
      <c r="F2785" s="5">
        <f t="shared" si="172"/>
        <v>45970</v>
      </c>
      <c r="G2785" s="4">
        <v>99.190153055555498</v>
      </c>
      <c r="H2785" s="4">
        <v>226.778673253638</v>
      </c>
      <c r="I2785" s="4">
        <f t="shared" si="173"/>
        <v>7.0965850221260937E-2</v>
      </c>
      <c r="J2785" s="4">
        <v>4.87</v>
      </c>
      <c r="K2785" s="4">
        <v>3.68</v>
      </c>
      <c r="L2785" s="4">
        <f t="shared" si="174"/>
        <v>1.9284198429690469</v>
      </c>
      <c r="M2785" s="4">
        <f t="shared" si="175"/>
        <v>1.4572043166583355</v>
      </c>
      <c r="N2785" s="4">
        <v>3.3202162343306897E-2</v>
      </c>
      <c r="O2785" s="4">
        <v>3.6290394183651502</v>
      </c>
    </row>
    <row r="2786" spans="1:15" x14ac:dyDescent="0.15">
      <c r="A2786" s="2">
        <v>15</v>
      </c>
      <c r="B2786" s="1" t="s">
        <v>1310</v>
      </c>
      <c r="C2786" s="4">
        <v>96.537147222222202</v>
      </c>
      <c r="D2786" s="4">
        <v>1.94079347895629</v>
      </c>
      <c r="E2786" s="4" t="s">
        <v>201</v>
      </c>
      <c r="F2786" s="5">
        <f t="shared" si="172"/>
        <v>45970</v>
      </c>
      <c r="G2786" s="4">
        <v>99.690153055555498</v>
      </c>
      <c r="H2786" s="4">
        <v>227.78257240458501</v>
      </c>
      <c r="I2786" s="4">
        <f t="shared" si="173"/>
        <v>7.128000038256678E-2</v>
      </c>
      <c r="J2786" s="4">
        <v>4.87</v>
      </c>
      <c r="K2786" s="4">
        <v>3.68</v>
      </c>
      <c r="L2786" s="4">
        <f t="shared" si="174"/>
        <v>1.9369565321349667</v>
      </c>
      <c r="M2786" s="4">
        <f t="shared" si="175"/>
        <v>1.463655038656402</v>
      </c>
      <c r="N2786" s="4">
        <v>3.1057664889683E-2</v>
      </c>
      <c r="O2786" s="4">
        <v>3.64510437517339</v>
      </c>
    </row>
    <row r="2787" spans="1:15" x14ac:dyDescent="0.15">
      <c r="A2787" s="2">
        <v>15</v>
      </c>
      <c r="B2787" s="1" t="s">
        <v>1310</v>
      </c>
      <c r="C2787" s="4">
        <v>97.037147222222202</v>
      </c>
      <c r="D2787" s="4">
        <v>1.7465621309869199</v>
      </c>
      <c r="E2787" s="4" t="s">
        <v>202</v>
      </c>
      <c r="F2787" s="5">
        <f t="shared" si="172"/>
        <v>45970</v>
      </c>
      <c r="G2787" s="4">
        <v>100.190153055555</v>
      </c>
      <c r="H2787" s="4">
        <v>228.70441130707101</v>
      </c>
      <c r="I2787" s="4">
        <f t="shared" si="173"/>
        <v>7.1568471430321731E-2</v>
      </c>
      <c r="J2787" s="4">
        <v>4.87</v>
      </c>
      <c r="K2787" s="4">
        <v>3.68</v>
      </c>
      <c r="L2787" s="4">
        <f t="shared" si="174"/>
        <v>1.944795419302221</v>
      </c>
      <c r="M2787" s="4">
        <f t="shared" si="175"/>
        <v>1.4695784687951075</v>
      </c>
      <c r="N2787" s="4">
        <v>2.7949466010352302E-2</v>
      </c>
      <c r="O2787" s="4">
        <v>3.6598561578984001</v>
      </c>
    </row>
    <row r="2788" spans="1:15" x14ac:dyDescent="0.15">
      <c r="A2788" s="2">
        <v>15</v>
      </c>
      <c r="B2788" s="1" t="s">
        <v>1310</v>
      </c>
      <c r="C2788" s="4">
        <v>97.537147222222202</v>
      </c>
      <c r="D2788" s="4">
        <v>1.5523307830175399</v>
      </c>
      <c r="E2788" s="4" t="s">
        <v>203</v>
      </c>
      <c r="F2788" s="5">
        <f t="shared" si="172"/>
        <v>45970</v>
      </c>
      <c r="G2788" s="4">
        <v>100.690153055555</v>
      </c>
      <c r="H2788" s="4">
        <v>229.52913453557201</v>
      </c>
      <c r="I2788" s="4">
        <f t="shared" si="173"/>
        <v>7.1826552070216543E-2</v>
      </c>
      <c r="J2788" s="4">
        <v>4.87</v>
      </c>
      <c r="K2788" s="4">
        <v>3.68</v>
      </c>
      <c r="L2788" s="4">
        <f t="shared" si="174"/>
        <v>1.9518084801689275</v>
      </c>
      <c r="M2788" s="4">
        <f t="shared" si="175"/>
        <v>1.474877865918204</v>
      </c>
      <c r="N2788" s="4">
        <v>2.4841267131021701E-2</v>
      </c>
      <c r="O2788" s="4">
        <v>3.6730538411837501</v>
      </c>
    </row>
    <row r="2789" spans="1:15" x14ac:dyDescent="0.15">
      <c r="A2789" s="2">
        <v>15</v>
      </c>
      <c r="B2789" s="1" t="s">
        <v>1310</v>
      </c>
      <c r="C2789" s="4">
        <v>98.037147222222202</v>
      </c>
      <c r="D2789" s="4">
        <v>1.3580994350481701</v>
      </c>
      <c r="E2789" s="4" t="s">
        <v>204</v>
      </c>
      <c r="F2789" s="5">
        <f t="shared" si="172"/>
        <v>45970</v>
      </c>
      <c r="G2789" s="4">
        <v>101.190153055555</v>
      </c>
      <c r="H2789" s="4">
        <v>230.25674209008901</v>
      </c>
      <c r="I2789" s="4">
        <f t="shared" si="173"/>
        <v>7.2054242302251562E-2</v>
      </c>
      <c r="J2789" s="4">
        <v>4.87</v>
      </c>
      <c r="K2789" s="4">
        <v>3.68</v>
      </c>
      <c r="L2789" s="4">
        <f t="shared" si="174"/>
        <v>1.9579957147350966</v>
      </c>
      <c r="M2789" s="4">
        <f t="shared" si="175"/>
        <v>1.4795532300256993</v>
      </c>
      <c r="N2789" s="4">
        <v>2.1733068251690999E-2</v>
      </c>
      <c r="O2789" s="4">
        <v>3.68469742502942</v>
      </c>
    </row>
    <row r="2790" spans="1:15" x14ac:dyDescent="0.15">
      <c r="A2790" s="2">
        <v>15</v>
      </c>
      <c r="B2790" s="1" t="s">
        <v>1310</v>
      </c>
      <c r="C2790" s="4">
        <v>98.537147222222202</v>
      </c>
      <c r="D2790" s="4">
        <v>1.1638680870787901</v>
      </c>
      <c r="E2790" s="4" t="s">
        <v>205</v>
      </c>
      <c r="F2790" s="5">
        <f t="shared" si="172"/>
        <v>45970</v>
      </c>
      <c r="G2790" s="4">
        <v>101.690153055555</v>
      </c>
      <c r="H2790" s="4">
        <v>230.88723397062</v>
      </c>
      <c r="I2790" s="4">
        <f t="shared" si="173"/>
        <v>7.2251542126426122E-2</v>
      </c>
      <c r="J2790" s="4">
        <v>4.87</v>
      </c>
      <c r="K2790" s="4">
        <v>3.68</v>
      </c>
      <c r="L2790" s="4">
        <f t="shared" si="174"/>
        <v>1.9633571230007096</v>
      </c>
      <c r="M2790" s="4">
        <f t="shared" si="175"/>
        <v>1.4836045611175794</v>
      </c>
      <c r="N2790" s="4">
        <v>1.8624869372360301E-2</v>
      </c>
      <c r="O2790" s="4">
        <v>3.69478690943544</v>
      </c>
    </row>
    <row r="2791" spans="1:15" x14ac:dyDescent="0.15">
      <c r="A2791" s="2">
        <v>15</v>
      </c>
      <c r="B2791" s="1" t="s">
        <v>1310</v>
      </c>
      <c r="C2791" s="4">
        <v>99.037147222222202</v>
      </c>
      <c r="D2791" s="4">
        <v>1.02316907522282</v>
      </c>
      <c r="E2791" s="4" t="s">
        <v>206</v>
      </c>
      <c r="F2791" s="5">
        <f t="shared" si="172"/>
        <v>45970</v>
      </c>
      <c r="G2791" s="4">
        <v>102.190153055555</v>
      </c>
      <c r="H2791" s="4">
        <v>231.43399326119601</v>
      </c>
      <c r="I2791" s="4">
        <f t="shared" si="173"/>
        <v>7.2422639511226072E-2</v>
      </c>
      <c r="J2791" s="4">
        <v>4.87</v>
      </c>
      <c r="K2791" s="4">
        <v>3.68</v>
      </c>
      <c r="L2791" s="4">
        <f t="shared" si="174"/>
        <v>1.96800650845723</v>
      </c>
      <c r="M2791" s="4">
        <f t="shared" si="175"/>
        <v>1.4871178544399604</v>
      </c>
      <c r="N2791" s="4">
        <v>1.6373324935554899E-2</v>
      </c>
      <c r="O2791" s="4">
        <v>3.7035364580124202</v>
      </c>
    </row>
    <row r="2792" spans="1:15" x14ac:dyDescent="0.15">
      <c r="A2792" s="2">
        <v>15</v>
      </c>
      <c r="B2792" s="1" t="s">
        <v>1310</v>
      </c>
      <c r="C2792" s="4">
        <v>99.537147222222202</v>
      </c>
      <c r="D2792" s="4">
        <v>1.0137259819808799</v>
      </c>
      <c r="E2792" s="4" t="s">
        <v>207</v>
      </c>
      <c r="F2792" s="5">
        <f t="shared" si="172"/>
        <v>45970</v>
      </c>
      <c r="G2792" s="4">
        <v>102.690153055555</v>
      </c>
      <c r="H2792" s="4">
        <v>231.94321702549701</v>
      </c>
      <c r="I2792" s="4">
        <f t="shared" si="173"/>
        <v>7.2581990903788779E-2</v>
      </c>
      <c r="J2792" s="4">
        <v>4.87</v>
      </c>
      <c r="K2792" s="4">
        <v>3.68</v>
      </c>
      <c r="L2792" s="4">
        <f t="shared" si="174"/>
        <v>1.9723367093420863</v>
      </c>
      <c r="M2792" s="4">
        <f t="shared" si="175"/>
        <v>1.4903899569566483</v>
      </c>
      <c r="N2792" s="4">
        <v>1.6222211265496701E-2</v>
      </c>
      <c r="O2792" s="4">
        <v>3.7116853420626801</v>
      </c>
    </row>
    <row r="2793" spans="1:15" x14ac:dyDescent="0.15">
      <c r="A2793" s="2">
        <v>15</v>
      </c>
      <c r="B2793" s="1" t="s">
        <v>1310</v>
      </c>
      <c r="C2793" s="4">
        <v>100.037147222222</v>
      </c>
      <c r="D2793" s="4">
        <v>1.0042828887389501</v>
      </c>
      <c r="E2793" s="4" t="s">
        <v>208</v>
      </c>
      <c r="F2793" s="5">
        <f t="shared" si="172"/>
        <v>45970</v>
      </c>
      <c r="G2793" s="4">
        <v>103.190153055555</v>
      </c>
      <c r="H2793" s="4">
        <v>232.447719243177</v>
      </c>
      <c r="I2793" s="4">
        <f t="shared" si="173"/>
        <v>7.273986478276738E-2</v>
      </c>
      <c r="J2793" s="4">
        <v>4.87</v>
      </c>
      <c r="K2793" s="4">
        <v>3.68</v>
      </c>
      <c r="L2793" s="4">
        <f t="shared" si="174"/>
        <v>1.9766267604012875</v>
      </c>
      <c r="M2793" s="4">
        <f t="shared" si="175"/>
        <v>1.4936317203853671</v>
      </c>
      <c r="N2793" s="4">
        <v>1.6071097595438399E-2</v>
      </c>
      <c r="O2793" s="4">
        <v>3.7197586692779101</v>
      </c>
    </row>
    <row r="2794" spans="1:15" x14ac:dyDescent="0.15">
      <c r="A2794" s="2">
        <v>15</v>
      </c>
      <c r="B2794" s="1" t="s">
        <v>1310</v>
      </c>
      <c r="C2794" s="4">
        <v>100.537147222222</v>
      </c>
      <c r="D2794" s="4">
        <v>0.99483979549701096</v>
      </c>
      <c r="E2794" s="4" t="s">
        <v>209</v>
      </c>
      <c r="F2794" s="5">
        <f t="shared" si="172"/>
        <v>45970</v>
      </c>
      <c r="G2794" s="4">
        <v>103.690153055555</v>
      </c>
      <c r="H2794" s="4">
        <v>232.947499914236</v>
      </c>
      <c r="I2794" s="4">
        <f t="shared" si="173"/>
        <v>7.2896261148161876E-2</v>
      </c>
      <c r="J2794" s="4">
        <v>4.87</v>
      </c>
      <c r="K2794" s="4">
        <v>3.68</v>
      </c>
      <c r="L2794" s="4">
        <f t="shared" si="174"/>
        <v>1.9808766616348334</v>
      </c>
      <c r="M2794" s="4">
        <f t="shared" si="175"/>
        <v>1.4968431447261166</v>
      </c>
      <c r="N2794" s="4">
        <v>1.5919983925380202E-2</v>
      </c>
      <c r="O2794" s="4">
        <v>3.72775643965812</v>
      </c>
    </row>
    <row r="2795" spans="1:15" x14ac:dyDescent="0.15">
      <c r="A2795" s="2">
        <v>15</v>
      </c>
      <c r="B2795" s="1" t="s">
        <v>1310</v>
      </c>
      <c r="C2795" s="4">
        <v>101.037147222222</v>
      </c>
      <c r="D2795" s="4">
        <v>0.98539670225507203</v>
      </c>
      <c r="E2795" s="4" t="s">
        <v>210</v>
      </c>
      <c r="F2795" s="5">
        <f t="shared" si="172"/>
        <v>45970</v>
      </c>
      <c r="G2795" s="4">
        <v>104.190153055555</v>
      </c>
      <c r="H2795" s="4">
        <v>233.44255903867401</v>
      </c>
      <c r="I2795" s="4">
        <f t="shared" si="173"/>
        <v>7.3051179999972252E-2</v>
      </c>
      <c r="J2795" s="4">
        <v>4.87</v>
      </c>
      <c r="K2795" s="4">
        <v>3.68</v>
      </c>
      <c r="L2795" s="4">
        <f t="shared" si="174"/>
        <v>1.9850864130427242</v>
      </c>
      <c r="M2795" s="4">
        <f t="shared" si="175"/>
        <v>1.5000242299788964</v>
      </c>
      <c r="N2795" s="4">
        <v>1.5768870255322E-2</v>
      </c>
      <c r="O2795" s="4">
        <v>3.7356786532032902</v>
      </c>
    </row>
    <row r="2796" spans="1:15" x14ac:dyDescent="0.15">
      <c r="A2796" s="2">
        <v>15</v>
      </c>
      <c r="B2796" s="1" t="s">
        <v>1310</v>
      </c>
      <c r="C2796" s="4">
        <v>101.537147222222</v>
      </c>
      <c r="D2796" s="4">
        <v>0.97941957580537997</v>
      </c>
      <c r="E2796" s="4" t="s">
        <v>211</v>
      </c>
      <c r="F2796" s="5">
        <f t="shared" si="172"/>
        <v>45970</v>
      </c>
      <c r="G2796" s="4">
        <v>104.690153055555</v>
      </c>
      <c r="H2796" s="4">
        <v>233.933763108189</v>
      </c>
      <c r="I2796" s="4">
        <f t="shared" si="173"/>
        <v>7.3204892489445589E-2</v>
      </c>
      <c r="J2796" s="4">
        <v>4.87</v>
      </c>
      <c r="K2796" s="4">
        <v>3.68</v>
      </c>
      <c r="L2796" s="4">
        <f t="shared" si="174"/>
        <v>1.989263382865369</v>
      </c>
      <c r="M2796" s="4">
        <f t="shared" si="175"/>
        <v>1.503180543931121</v>
      </c>
      <c r="N2796" s="4">
        <v>1.5673220928234598E-2</v>
      </c>
      <c r="O2796" s="4">
        <v>3.7435391759991798</v>
      </c>
    </row>
    <row r="2797" spans="1:15" x14ac:dyDescent="0.15">
      <c r="A2797" s="2">
        <v>15</v>
      </c>
      <c r="B2797" s="1" t="s">
        <v>1310</v>
      </c>
      <c r="C2797" s="4">
        <v>102.037147222222</v>
      </c>
      <c r="D2797" s="4">
        <v>0.98533387301788999</v>
      </c>
      <c r="E2797" s="4" t="s">
        <v>212</v>
      </c>
      <c r="F2797" s="5">
        <f t="shared" si="172"/>
        <v>45970</v>
      </c>
      <c r="G2797" s="4">
        <v>105.190153055555</v>
      </c>
      <c r="H2797" s="4">
        <v>234.424951470395</v>
      </c>
      <c r="I2797" s="4">
        <f t="shared" si="173"/>
        <v>7.3358600063630708E-2</v>
      </c>
      <c r="J2797" s="4">
        <v>4.87</v>
      </c>
      <c r="K2797" s="4">
        <v>3.68</v>
      </c>
      <c r="L2797" s="4">
        <f t="shared" si="174"/>
        <v>1.9934402191203997</v>
      </c>
      <c r="M2797" s="4">
        <f t="shared" si="175"/>
        <v>1.5063367569534025</v>
      </c>
      <c r="N2797" s="4">
        <v>1.5767864826658502E-2</v>
      </c>
      <c r="O2797" s="4">
        <v>3.75139944743791</v>
      </c>
    </row>
    <row r="2798" spans="1:15" x14ac:dyDescent="0.15">
      <c r="A2798" s="2">
        <v>15</v>
      </c>
      <c r="B2798" s="1" t="s">
        <v>1310</v>
      </c>
      <c r="C2798" s="4">
        <v>102.537147222222</v>
      </c>
      <c r="D2798" s="4">
        <v>0.99124817023040102</v>
      </c>
      <c r="E2798" s="4" t="s">
        <v>213</v>
      </c>
      <c r="F2798" s="5">
        <f t="shared" si="172"/>
        <v>45970</v>
      </c>
      <c r="G2798" s="4">
        <v>105.690153055555</v>
      </c>
      <c r="H2798" s="4">
        <v>234.91909698120699</v>
      </c>
      <c r="I2798" s="4">
        <f t="shared" si="173"/>
        <v>7.3513233018329099E-2</v>
      </c>
      <c r="J2798" s="4">
        <v>4.87</v>
      </c>
      <c r="K2798" s="4">
        <v>3.68</v>
      </c>
      <c r="L2798" s="4">
        <f t="shared" si="174"/>
        <v>1.9976422015850297</v>
      </c>
      <c r="M2798" s="4">
        <f t="shared" si="175"/>
        <v>1.5095119716289342</v>
      </c>
      <c r="N2798" s="4">
        <v>1.5862508725082401E-2</v>
      </c>
      <c r="O2798" s="4">
        <v>3.7593070408258402</v>
      </c>
    </row>
    <row r="2799" spans="1:15" x14ac:dyDescent="0.15">
      <c r="A2799" s="2">
        <v>15</v>
      </c>
      <c r="B2799" s="1" t="s">
        <v>1310</v>
      </c>
      <c r="C2799" s="4">
        <v>103.037147222222</v>
      </c>
      <c r="D2799" s="4">
        <v>0.99716246744291104</v>
      </c>
      <c r="E2799" s="4" t="s">
        <v>214</v>
      </c>
      <c r="F2799" s="5">
        <f t="shared" si="172"/>
        <v>45970</v>
      </c>
      <c r="G2799" s="4">
        <v>106.190153055555</v>
      </c>
      <c r="H2799" s="4">
        <v>235.416199640625</v>
      </c>
      <c r="I2799" s="4">
        <f t="shared" si="173"/>
        <v>7.3668791353540791E-2</v>
      </c>
      <c r="J2799" s="4">
        <v>4.87</v>
      </c>
      <c r="K2799" s="4">
        <v>3.68</v>
      </c>
      <c r="L2799" s="4">
        <f t="shared" si="174"/>
        <v>2.0018693302592605</v>
      </c>
      <c r="M2799" s="4">
        <f t="shared" si="175"/>
        <v>1.5127061879577164</v>
      </c>
      <c r="N2799" s="4">
        <v>1.5957152623506301E-2</v>
      </c>
      <c r="O2799" s="4">
        <v>3.7672619561629901</v>
      </c>
    </row>
    <row r="2800" spans="1:15" x14ac:dyDescent="0.15">
      <c r="A2800" s="2">
        <v>15</v>
      </c>
      <c r="B2800" s="1" t="s">
        <v>1310</v>
      </c>
      <c r="C2800" s="4">
        <v>103.537147222222</v>
      </c>
      <c r="D2800" s="4">
        <v>1.00307676465542</v>
      </c>
      <c r="E2800" s="4" t="s">
        <v>215</v>
      </c>
      <c r="F2800" s="5">
        <f t="shared" si="172"/>
        <v>45970</v>
      </c>
      <c r="G2800" s="4">
        <v>106.690153055555</v>
      </c>
      <c r="H2800" s="4">
        <v>235.91625944864899</v>
      </c>
      <c r="I2800" s="4">
        <f t="shared" si="173"/>
        <v>7.3825275069265728E-2</v>
      </c>
      <c r="J2800" s="4">
        <v>4.87</v>
      </c>
      <c r="K2800" s="4">
        <v>3.68</v>
      </c>
      <c r="L2800" s="4">
        <f t="shared" si="174"/>
        <v>2.0061216051430906</v>
      </c>
      <c r="M2800" s="4">
        <f t="shared" si="175"/>
        <v>1.5159194059397478</v>
      </c>
      <c r="N2800" s="4">
        <v>1.6051796521930201E-2</v>
      </c>
      <c r="O2800" s="4">
        <v>3.7752641934493498</v>
      </c>
    </row>
    <row r="2801" spans="1:15" x14ac:dyDescent="0.15">
      <c r="A2801" s="2">
        <v>15</v>
      </c>
      <c r="B2801" s="1" t="s">
        <v>1310</v>
      </c>
      <c r="C2801" s="4">
        <v>104.037147222222</v>
      </c>
      <c r="D2801" s="4">
        <v>1.0179799998458401</v>
      </c>
      <c r="E2801" s="4" t="s">
        <v>216</v>
      </c>
      <c r="F2801" s="5">
        <f t="shared" si="172"/>
        <v>45970</v>
      </c>
      <c r="G2801" s="4">
        <v>107.190153055555</v>
      </c>
      <c r="H2801" s="4">
        <v>236.42152363977499</v>
      </c>
      <c r="I2801" s="4">
        <f t="shared" si="173"/>
        <v>7.3983387392594788E-2</v>
      </c>
      <c r="J2801" s="4">
        <v>4.87</v>
      </c>
      <c r="K2801" s="4">
        <v>3.68</v>
      </c>
      <c r="L2801" s="4">
        <f t="shared" si="174"/>
        <v>2.0104181356683366</v>
      </c>
      <c r="M2801" s="4">
        <f t="shared" si="175"/>
        <v>1.519166065556361</v>
      </c>
      <c r="N2801" s="4">
        <v>1.6290286443364398E-2</v>
      </c>
      <c r="O2801" s="4">
        <v>3.78334971419067</v>
      </c>
    </row>
    <row r="2802" spans="1:15" x14ac:dyDescent="0.15">
      <c r="A2802" s="2">
        <v>15</v>
      </c>
      <c r="B2802" s="1" t="s">
        <v>1310</v>
      </c>
      <c r="C2802" s="4">
        <v>104.537147222222</v>
      </c>
      <c r="D2802" s="4">
        <v>1.07969001398539</v>
      </c>
      <c r="E2802" s="4" t="s">
        <v>217</v>
      </c>
      <c r="F2802" s="5">
        <f t="shared" si="172"/>
        <v>45970</v>
      </c>
      <c r="G2802" s="4">
        <v>107.690153055555</v>
      </c>
      <c r="H2802" s="4">
        <v>236.945941143233</v>
      </c>
      <c r="I2802" s="4">
        <f t="shared" si="173"/>
        <v>7.4147493361951908E-2</v>
      </c>
      <c r="J2802" s="4">
        <v>4.87</v>
      </c>
      <c r="K2802" s="4">
        <v>3.68</v>
      </c>
      <c r="L2802" s="4">
        <f t="shared" si="174"/>
        <v>2.0148775370095624</v>
      </c>
      <c r="M2802" s="4">
        <f t="shared" si="175"/>
        <v>1.522535797986692</v>
      </c>
      <c r="N2802" s="4">
        <v>1.72778046725139E-2</v>
      </c>
      <c r="O2802" s="4">
        <v>3.79174173696964</v>
      </c>
    </row>
    <row r="2803" spans="1:15" x14ac:dyDescent="0.15">
      <c r="A2803" s="2">
        <v>15</v>
      </c>
      <c r="B2803" s="1" t="s">
        <v>1310</v>
      </c>
      <c r="C2803" s="4">
        <v>105.037147222222</v>
      </c>
      <c r="D2803" s="4">
        <v>1.1414000281249499</v>
      </c>
      <c r="E2803" s="4" t="s">
        <v>218</v>
      </c>
      <c r="F2803" s="5">
        <f t="shared" si="172"/>
        <v>45970</v>
      </c>
      <c r="G2803" s="4">
        <v>108.190153055555</v>
      </c>
      <c r="H2803" s="4">
        <v>237.50121365376</v>
      </c>
      <c r="I2803" s="4">
        <f t="shared" si="173"/>
        <v>7.4321254788671118E-2</v>
      </c>
      <c r="J2803" s="4">
        <v>4.87</v>
      </c>
      <c r="K2803" s="4">
        <v>3.68</v>
      </c>
      <c r="L2803" s="4">
        <f t="shared" si="174"/>
        <v>2.019599314909541</v>
      </c>
      <c r="M2803" s="4">
        <f t="shared" si="175"/>
        <v>1.5261037944285649</v>
      </c>
      <c r="N2803" s="4">
        <v>1.8265322901663401E-2</v>
      </c>
      <c r="O2803" s="4">
        <v>3.80062751886318</v>
      </c>
    </row>
    <row r="2804" spans="1:15" x14ac:dyDescent="0.15">
      <c r="A2804" s="2">
        <v>15</v>
      </c>
      <c r="B2804" s="1" t="s">
        <v>1310</v>
      </c>
      <c r="C2804" s="4">
        <v>105.537147222222</v>
      </c>
      <c r="D2804" s="4">
        <v>1.2031100422645</v>
      </c>
      <c r="E2804" s="4" t="s">
        <v>219</v>
      </c>
      <c r="F2804" s="5">
        <f t="shared" si="172"/>
        <v>45970</v>
      </c>
      <c r="G2804" s="4">
        <v>108.690153055555</v>
      </c>
      <c r="H2804" s="4">
        <v>238.08734117135799</v>
      </c>
      <c r="I2804" s="4">
        <f t="shared" si="173"/>
        <v>7.4504671672753056E-2</v>
      </c>
      <c r="J2804" s="4">
        <v>4.87</v>
      </c>
      <c r="K2804" s="4">
        <v>3.68</v>
      </c>
      <c r="L2804" s="4">
        <f t="shared" si="174"/>
        <v>2.0245834693682894</v>
      </c>
      <c r="M2804" s="4">
        <f t="shared" si="175"/>
        <v>1.5298700548819928</v>
      </c>
      <c r="N2804" s="4">
        <v>1.9252841130812999E-2</v>
      </c>
      <c r="O2804" s="4">
        <v>3.8100070598713001</v>
      </c>
    </row>
    <row r="2805" spans="1:15" x14ac:dyDescent="0.15">
      <c r="A2805" s="2">
        <v>15</v>
      </c>
      <c r="B2805" s="1" t="s">
        <v>1310</v>
      </c>
      <c r="C2805" s="4">
        <v>106.037147222222</v>
      </c>
      <c r="D2805" s="4">
        <v>1.2648200564040499</v>
      </c>
      <c r="E2805" s="4" t="s">
        <v>220</v>
      </c>
      <c r="F2805" s="5">
        <f t="shared" si="172"/>
        <v>45970</v>
      </c>
      <c r="G2805" s="4">
        <v>109.190153055555</v>
      </c>
      <c r="H2805" s="4">
        <v>238.704323696025</v>
      </c>
      <c r="I2805" s="4">
        <f t="shared" si="173"/>
        <v>7.4697744014197112E-2</v>
      </c>
      <c r="J2805" s="4">
        <v>4.87</v>
      </c>
      <c r="K2805" s="4">
        <v>3.68</v>
      </c>
      <c r="L2805" s="4">
        <f t="shared" si="174"/>
        <v>2.029830000385791</v>
      </c>
      <c r="M2805" s="4">
        <f t="shared" si="175"/>
        <v>1.5338345793469632</v>
      </c>
      <c r="N2805" s="4">
        <v>2.02403593599625E-2</v>
      </c>
      <c r="O2805" s="4">
        <v>3.8198803599939999</v>
      </c>
    </row>
    <row r="2806" spans="1:15" x14ac:dyDescent="0.15">
      <c r="A2806" s="2">
        <v>15</v>
      </c>
      <c r="B2806" s="1" t="s">
        <v>1310</v>
      </c>
      <c r="C2806" s="4">
        <v>106.537147222222</v>
      </c>
      <c r="D2806" s="4">
        <v>1.3233541357988301</v>
      </c>
      <c r="E2806" s="4" t="s">
        <v>221</v>
      </c>
      <c r="F2806" s="5">
        <f t="shared" si="172"/>
        <v>45970</v>
      </c>
      <c r="G2806" s="4">
        <v>109.690153055555</v>
      </c>
      <c r="H2806" s="4">
        <v>239.35136724407499</v>
      </c>
      <c r="I2806" s="4">
        <f t="shared" si="173"/>
        <v>7.4900223351688389E-2</v>
      </c>
      <c r="J2806" s="4">
        <v>4.87</v>
      </c>
      <c r="K2806" s="4">
        <v>3.68</v>
      </c>
      <c r="L2806" s="4">
        <f t="shared" si="174"/>
        <v>2.0353321562958802</v>
      </c>
      <c r="M2806" s="4">
        <f t="shared" si="175"/>
        <v>1.5379922659484269</v>
      </c>
      <c r="N2806" s="4">
        <v>2.1177054501501601E-2</v>
      </c>
      <c r="O2806" s="4">
        <v>3.83023471345936</v>
      </c>
    </row>
    <row r="2807" spans="1:15" x14ac:dyDescent="0.15">
      <c r="A2807" s="2">
        <v>15</v>
      </c>
      <c r="B2807" s="1" t="s">
        <v>1310</v>
      </c>
      <c r="C2807" s="4">
        <v>107.037147222222</v>
      </c>
      <c r="D2807" s="4">
        <v>1.3523221795802001</v>
      </c>
      <c r="E2807" s="4" t="s">
        <v>222</v>
      </c>
      <c r="F2807" s="5">
        <f t="shared" si="172"/>
        <v>45970</v>
      </c>
      <c r="G2807" s="4">
        <v>110.190153055555</v>
      </c>
      <c r="H2807" s="4">
        <v>240.02028632291999</v>
      </c>
      <c r="I2807" s="4">
        <f t="shared" si="173"/>
        <v>7.5109548199031359E-2</v>
      </c>
      <c r="J2807" s="4">
        <v>4.87</v>
      </c>
      <c r="K2807" s="4">
        <v>3.68</v>
      </c>
      <c r="L2807" s="4">
        <f t="shared" si="174"/>
        <v>2.0410203314954174</v>
      </c>
      <c r="M2807" s="4">
        <f t="shared" si="175"/>
        <v>1.5422905174339088</v>
      </c>
      <c r="N2807" s="4">
        <v>2.1640617372062701E-2</v>
      </c>
      <c r="O2807" s="4">
        <v>3.8409391314277599</v>
      </c>
    </row>
    <row r="2808" spans="1:15" x14ac:dyDescent="0.15">
      <c r="A2808" s="2">
        <v>15</v>
      </c>
      <c r="B2808" s="1" t="s">
        <v>1310</v>
      </c>
      <c r="C2808" s="4">
        <v>107.537147222222</v>
      </c>
      <c r="D2808" s="4">
        <v>1.38129022336156</v>
      </c>
      <c r="E2808" s="4" t="s">
        <v>223</v>
      </c>
      <c r="F2808" s="5">
        <f t="shared" si="172"/>
        <v>45970</v>
      </c>
      <c r="G2808" s="4">
        <v>110.690153055555</v>
      </c>
      <c r="H2808" s="4">
        <v>240.70368942365599</v>
      </c>
      <c r="I2808" s="4">
        <f t="shared" si="173"/>
        <v>7.5323405531344673E-2</v>
      </c>
      <c r="J2808" s="4">
        <v>4.87</v>
      </c>
      <c r="K2808" s="4">
        <v>3.68</v>
      </c>
      <c r="L2808" s="4">
        <f t="shared" si="174"/>
        <v>2.0468316720474093</v>
      </c>
      <c r="M2808" s="4">
        <f t="shared" si="175"/>
        <v>1.5466818384259686</v>
      </c>
      <c r="N2808" s="4">
        <v>2.2104180242623901E-2</v>
      </c>
      <c r="O2808" s="4">
        <v>3.85187533083143</v>
      </c>
    </row>
    <row r="2809" spans="1:15" x14ac:dyDescent="0.15">
      <c r="A2809" s="2">
        <v>15</v>
      </c>
      <c r="B2809" s="1" t="s">
        <v>1310</v>
      </c>
      <c r="C2809" s="4">
        <v>108.037147222222</v>
      </c>
      <c r="D2809" s="4">
        <v>1.41025826714293</v>
      </c>
      <c r="E2809" s="4" t="s">
        <v>224</v>
      </c>
      <c r="F2809" s="5">
        <f t="shared" si="172"/>
        <v>45970</v>
      </c>
      <c r="G2809" s="4">
        <v>111.190153055555</v>
      </c>
      <c r="H2809" s="4">
        <v>241.401576546282</v>
      </c>
      <c r="I2809" s="4">
        <f t="shared" si="173"/>
        <v>7.5541795348628024E-2</v>
      </c>
      <c r="J2809" s="4">
        <v>4.87</v>
      </c>
      <c r="K2809" s="4">
        <v>3.68</v>
      </c>
      <c r="L2809" s="4">
        <f t="shared" si="174"/>
        <v>2.0527661779518485</v>
      </c>
      <c r="M2809" s="4">
        <f t="shared" si="175"/>
        <v>1.5511662289246002</v>
      </c>
      <c r="N2809" s="4">
        <v>2.2567743113185001E-2</v>
      </c>
      <c r="O2809" s="4">
        <v>3.86304331167038</v>
      </c>
    </row>
    <row r="2810" spans="1:15" x14ac:dyDescent="0.15">
      <c r="A2810" s="2">
        <v>15</v>
      </c>
      <c r="B2810" s="1" t="s">
        <v>1310</v>
      </c>
      <c r="C2810" s="4">
        <v>108.537147222222</v>
      </c>
      <c r="D2810" s="4">
        <v>1.4392263109243</v>
      </c>
      <c r="E2810" s="4" t="s">
        <v>225</v>
      </c>
      <c r="F2810" s="5">
        <f t="shared" si="172"/>
        <v>45971</v>
      </c>
      <c r="G2810" s="4">
        <v>111.690153055555</v>
      </c>
      <c r="H2810" s="4">
        <v>242.11394769079899</v>
      </c>
      <c r="I2810" s="4">
        <f t="shared" si="173"/>
        <v>7.5764717650881733E-2</v>
      </c>
      <c r="J2810" s="4">
        <v>4.87</v>
      </c>
      <c r="K2810" s="4">
        <v>3.68</v>
      </c>
      <c r="L2810" s="4">
        <f t="shared" si="174"/>
        <v>2.0588238492087427</v>
      </c>
      <c r="M2810" s="4">
        <f t="shared" si="175"/>
        <v>1.5557436889298095</v>
      </c>
      <c r="N2810" s="4">
        <v>2.3031305983746201E-2</v>
      </c>
      <c r="O2810" s="4">
        <v>3.8744430739446098</v>
      </c>
    </row>
    <row r="2811" spans="1:15" x14ac:dyDescent="0.15">
      <c r="A2811" s="2">
        <v>15</v>
      </c>
      <c r="B2811" s="1" t="s">
        <v>1310</v>
      </c>
      <c r="C2811" s="4">
        <v>109.037147222222</v>
      </c>
      <c r="D2811" s="4">
        <v>1.4640933556187901</v>
      </c>
      <c r="E2811" s="4" t="s">
        <v>226</v>
      </c>
      <c r="F2811" s="5">
        <f t="shared" si="172"/>
        <v>45971</v>
      </c>
      <c r="G2811" s="4">
        <v>112.190153055555</v>
      </c>
      <c r="H2811" s="4">
        <v>242.839777607434</v>
      </c>
      <c r="I2811" s="4">
        <f t="shared" si="173"/>
        <v>7.5991851606694319E-2</v>
      </c>
      <c r="J2811" s="4">
        <v>4.87</v>
      </c>
      <c r="K2811" s="4">
        <v>3.68</v>
      </c>
      <c r="L2811" s="4">
        <f t="shared" si="174"/>
        <v>2.064995967573215</v>
      </c>
      <c r="M2811" s="4">
        <f t="shared" si="175"/>
        <v>1.560407630527604</v>
      </c>
      <c r="N2811" s="4">
        <v>2.3429242368679701E-2</v>
      </c>
      <c r="O2811" s="4">
        <v>3.88605821103272</v>
      </c>
    </row>
    <row r="2812" spans="1:15" x14ac:dyDescent="0.15">
      <c r="A2812" s="2">
        <v>15</v>
      </c>
      <c r="B2812" s="1" t="s">
        <v>1310</v>
      </c>
      <c r="C2812" s="4">
        <v>109.537147222222</v>
      </c>
      <c r="D2812" s="4">
        <v>1.3688263467836499</v>
      </c>
      <c r="E2812" s="4" t="s">
        <v>227</v>
      </c>
      <c r="F2812" s="5">
        <f t="shared" si="172"/>
        <v>45971</v>
      </c>
      <c r="G2812" s="4">
        <v>112.690153055555</v>
      </c>
      <c r="H2812" s="4">
        <v>243.54800753303499</v>
      </c>
      <c r="I2812" s="4">
        <f t="shared" si="173"/>
        <v>7.6213477997312651E-2</v>
      </c>
      <c r="J2812" s="4">
        <v>4.87</v>
      </c>
      <c r="K2812" s="4">
        <v>3.68</v>
      </c>
      <c r="L2812" s="4">
        <f t="shared" si="174"/>
        <v>2.0710184238400178</v>
      </c>
      <c r="M2812" s="4">
        <f t="shared" si="175"/>
        <v>1.5649584804376313</v>
      </c>
      <c r="N2812" s="4">
        <v>2.1904726304747098E-2</v>
      </c>
      <c r="O2812" s="4">
        <v>3.8973917032010799</v>
      </c>
    </row>
    <row r="2813" spans="1:15" x14ac:dyDescent="0.15">
      <c r="A2813" s="2">
        <v>15</v>
      </c>
      <c r="B2813" s="1" t="s">
        <v>1310</v>
      </c>
      <c r="C2813" s="4">
        <v>110.037147222222</v>
      </c>
      <c r="D2813" s="4">
        <v>1.2735593379485</v>
      </c>
      <c r="E2813" s="4" t="s">
        <v>228</v>
      </c>
      <c r="F2813" s="5">
        <f t="shared" si="172"/>
        <v>45971</v>
      </c>
      <c r="G2813" s="4">
        <v>113.190153055555</v>
      </c>
      <c r="H2813" s="4">
        <v>244.20860395421801</v>
      </c>
      <c r="I2813" s="4">
        <f t="shared" si="173"/>
        <v>7.6420198435393438E-2</v>
      </c>
      <c r="J2813" s="4">
        <v>4.87</v>
      </c>
      <c r="K2813" s="4">
        <v>3.68</v>
      </c>
      <c r="L2813" s="4">
        <f t="shared" si="174"/>
        <v>2.0766358270487348</v>
      </c>
      <c r="M2813" s="4">
        <f t="shared" si="175"/>
        <v>1.5692032532934996</v>
      </c>
      <c r="N2813" s="4">
        <v>2.03802102408145E-2</v>
      </c>
      <c r="O2813" s="4">
        <v>3.9079629373374698</v>
      </c>
    </row>
    <row r="2814" spans="1:15" x14ac:dyDescent="0.15">
      <c r="A2814" s="2">
        <v>15</v>
      </c>
      <c r="B2814" s="1" t="s">
        <v>1310</v>
      </c>
      <c r="C2814" s="4">
        <v>110.537147222222</v>
      </c>
      <c r="D2814" s="4">
        <v>1.17829232911335</v>
      </c>
      <c r="E2814" s="4" t="s">
        <v>229</v>
      </c>
      <c r="F2814" s="5">
        <f t="shared" si="172"/>
        <v>45971</v>
      </c>
      <c r="G2814" s="4">
        <v>113.690153055555</v>
      </c>
      <c r="H2814" s="4">
        <v>244.82156687098399</v>
      </c>
      <c r="I2814" s="4">
        <f t="shared" si="173"/>
        <v>7.6612012920937014E-2</v>
      </c>
      <c r="J2814" s="4">
        <v>4.87</v>
      </c>
      <c r="K2814" s="4">
        <v>3.68</v>
      </c>
      <c r="L2814" s="4">
        <f t="shared" si="174"/>
        <v>2.0818481771993755</v>
      </c>
      <c r="M2814" s="4">
        <f t="shared" si="175"/>
        <v>1.5731419490952157</v>
      </c>
      <c r="N2814" s="4">
        <v>1.8855694176882001E-2</v>
      </c>
      <c r="O2814" s="4">
        <v>3.9177719134418898</v>
      </c>
    </row>
    <row r="2815" spans="1:15" x14ac:dyDescent="0.15">
      <c r="A2815" s="2">
        <v>15</v>
      </c>
      <c r="B2815" s="1" t="s">
        <v>1310</v>
      </c>
      <c r="C2815" s="4">
        <v>111.037147222222</v>
      </c>
      <c r="D2815" s="4">
        <v>1.0830253202782101</v>
      </c>
      <c r="E2815" s="4" t="s">
        <v>230</v>
      </c>
      <c r="F2815" s="5">
        <f t="shared" si="172"/>
        <v>45971</v>
      </c>
      <c r="G2815" s="4">
        <v>114.190153055555</v>
      </c>
      <c r="H2815" s="4">
        <v>245.386896283331</v>
      </c>
      <c r="I2815" s="4">
        <f t="shared" si="173"/>
        <v>7.6788921453942768E-2</v>
      </c>
      <c r="J2815" s="4">
        <v>4.87</v>
      </c>
      <c r="K2815" s="4">
        <v>3.68</v>
      </c>
      <c r="L2815" s="4">
        <f t="shared" si="174"/>
        <v>2.086655474291923</v>
      </c>
      <c r="M2815" s="4">
        <f t="shared" si="175"/>
        <v>1.5767745678427671</v>
      </c>
      <c r="N2815" s="4">
        <v>1.7331178112949399E-2</v>
      </c>
      <c r="O2815" s="4">
        <v>3.9268186315143501</v>
      </c>
    </row>
    <row r="2816" spans="1:15" x14ac:dyDescent="0.15">
      <c r="A2816" s="2">
        <v>15</v>
      </c>
      <c r="B2816" s="1" t="s">
        <v>1310</v>
      </c>
      <c r="C2816" s="4">
        <v>111.537147222222</v>
      </c>
      <c r="D2816" s="4">
        <v>0.98775831144306303</v>
      </c>
      <c r="E2816" s="4" t="s">
        <v>231</v>
      </c>
      <c r="F2816" s="5">
        <f t="shared" si="172"/>
        <v>45971</v>
      </c>
      <c r="G2816" s="4">
        <v>114.690153055555</v>
      </c>
      <c r="H2816" s="4">
        <v>245.904592191262</v>
      </c>
      <c r="I2816" s="4">
        <f t="shared" si="173"/>
        <v>7.6950924034411616E-2</v>
      </c>
      <c r="J2816" s="4">
        <v>4.87</v>
      </c>
      <c r="K2816" s="4">
        <v>3.68</v>
      </c>
      <c r="L2816" s="4">
        <f t="shared" si="174"/>
        <v>2.0910577183264025</v>
      </c>
      <c r="M2816" s="4">
        <f t="shared" si="175"/>
        <v>1.580101109536173</v>
      </c>
      <c r="N2816" s="4">
        <v>1.58066620490168E-2</v>
      </c>
      <c r="O2816" s="4">
        <v>3.9351030915548399</v>
      </c>
    </row>
    <row r="2817" spans="1:15" x14ac:dyDescent="0.15">
      <c r="A2817" s="2">
        <v>15</v>
      </c>
      <c r="B2817" s="1" t="s">
        <v>1310</v>
      </c>
      <c r="C2817" s="4">
        <v>112.037147222222</v>
      </c>
      <c r="D2817" s="4">
        <v>0.967732772038157</v>
      </c>
      <c r="E2817" s="4" t="s">
        <v>232</v>
      </c>
      <c r="F2817" s="5">
        <f t="shared" si="172"/>
        <v>45971</v>
      </c>
      <c r="G2817" s="4">
        <v>115.190153055555</v>
      </c>
      <c r="H2817" s="4">
        <v>246.39346496213199</v>
      </c>
      <c r="I2817" s="4">
        <f t="shared" si="173"/>
        <v>7.7103906990599963E-2</v>
      </c>
      <c r="J2817" s="4">
        <v>4.87</v>
      </c>
      <c r="K2817" s="4">
        <v>3.68</v>
      </c>
      <c r="L2817" s="4">
        <f t="shared" si="174"/>
        <v>2.095214863874999</v>
      </c>
      <c r="M2817" s="4">
        <f t="shared" si="175"/>
        <v>1.5832424433388084</v>
      </c>
      <c r="N2817" s="4">
        <v>1.5486202144953699E-2</v>
      </c>
      <c r="O2817" s="4">
        <v>3.9429263076033298</v>
      </c>
    </row>
    <row r="2818" spans="1:15" x14ac:dyDescent="0.15">
      <c r="A2818" s="2">
        <v>15</v>
      </c>
      <c r="B2818" s="1" t="s">
        <v>1310</v>
      </c>
      <c r="C2818" s="4">
        <v>112.537147222222</v>
      </c>
      <c r="D2818" s="4">
        <v>0.95011255778084203</v>
      </c>
      <c r="E2818" s="4" t="s">
        <v>233</v>
      </c>
      <c r="F2818" s="5">
        <f t="shared" ref="F2818:F2881" si="176">DATEVALUE(E2818)</f>
        <v>45971</v>
      </c>
      <c r="G2818" s="4">
        <v>115.690153055555</v>
      </c>
      <c r="H2818" s="4">
        <v>246.87292629458699</v>
      </c>
      <c r="I2818" s="4">
        <f t="shared" ref="I2818:I2881" si="177">(H2818*0.0008235)*0.38</f>
        <v>7.7253944825365115E-2</v>
      </c>
      <c r="J2818" s="4">
        <v>4.87</v>
      </c>
      <c r="K2818" s="4">
        <v>3.68</v>
      </c>
      <c r="L2818" s="4">
        <f t="shared" si="174"/>
        <v>2.0992919789501392</v>
      </c>
      <c r="M2818" s="4">
        <f t="shared" si="175"/>
        <v>1.5863233023688934</v>
      </c>
      <c r="N2818" s="4">
        <v>1.5204233601869699E-2</v>
      </c>
      <c r="O2818" s="4">
        <v>3.9505989165400401</v>
      </c>
    </row>
    <row r="2819" spans="1:15" x14ac:dyDescent="0.15">
      <c r="A2819" s="2">
        <v>15</v>
      </c>
      <c r="B2819" s="1" t="s">
        <v>1310</v>
      </c>
      <c r="C2819" s="4">
        <v>113.037147222222</v>
      </c>
      <c r="D2819" s="4">
        <v>0.93249234352352794</v>
      </c>
      <c r="E2819" s="4" t="s">
        <v>234</v>
      </c>
      <c r="F2819" s="5">
        <f t="shared" si="176"/>
        <v>45971</v>
      </c>
      <c r="G2819" s="4">
        <v>116.190153055555</v>
      </c>
      <c r="H2819" s="4">
        <v>247.343577519913</v>
      </c>
      <c r="I2819" s="4">
        <f t="shared" si="177"/>
        <v>7.7401225713306376E-2</v>
      </c>
      <c r="J2819" s="4">
        <v>4.87</v>
      </c>
      <c r="K2819" s="4">
        <v>3.68</v>
      </c>
      <c r="L2819" s="4">
        <f t="shared" ref="L2819:L2882" si="178">(I2819/K2819)*100</f>
        <v>2.103294176992021</v>
      </c>
      <c r="M2819" s="4">
        <f t="shared" ref="M2819:M2882" si="179">(I2819/J2819)*100</f>
        <v>1.5893475505812396</v>
      </c>
      <c r="N2819" s="4">
        <v>1.49222650587858E-2</v>
      </c>
      <c r="O2819" s="4">
        <v>3.9581305412051999</v>
      </c>
    </row>
    <row r="2820" spans="1:15" x14ac:dyDescent="0.15">
      <c r="A2820" s="2">
        <v>15</v>
      </c>
      <c r="B2820" s="1" t="s">
        <v>1310</v>
      </c>
      <c r="C2820" s="4">
        <v>113.537147222222</v>
      </c>
      <c r="D2820" s="4">
        <v>0.91487212926621297</v>
      </c>
      <c r="E2820" s="4" t="s">
        <v>235</v>
      </c>
      <c r="F2820" s="5">
        <f t="shared" si="176"/>
        <v>45971</v>
      </c>
      <c r="G2820" s="4">
        <v>116.690153055555</v>
      </c>
      <c r="H2820" s="4">
        <v>247.80541863811001</v>
      </c>
      <c r="I2820" s="4">
        <f t="shared" si="177"/>
        <v>7.7545749654423776E-2</v>
      </c>
      <c r="J2820" s="4">
        <v>4.87</v>
      </c>
      <c r="K2820" s="4">
        <v>3.68</v>
      </c>
      <c r="L2820" s="4">
        <f t="shared" si="178"/>
        <v>2.1072214580006459</v>
      </c>
      <c r="M2820" s="4">
        <f t="shared" si="179"/>
        <v>1.5923151879758475</v>
      </c>
      <c r="N2820" s="4">
        <v>1.46402965157019E-2</v>
      </c>
      <c r="O2820" s="4">
        <v>3.9655211815988198</v>
      </c>
    </row>
    <row r="2821" spans="1:15" x14ac:dyDescent="0.15">
      <c r="A2821" s="2">
        <v>15</v>
      </c>
      <c r="B2821" s="1" t="s">
        <v>1310</v>
      </c>
      <c r="C2821" s="4">
        <v>114.037147222222</v>
      </c>
      <c r="D2821" s="4">
        <v>0.897251915008898</v>
      </c>
      <c r="E2821" s="4" t="s">
        <v>236</v>
      </c>
      <c r="F2821" s="5">
        <f t="shared" si="176"/>
        <v>45971</v>
      </c>
      <c r="G2821" s="4">
        <v>117.190153055555</v>
      </c>
      <c r="H2821" s="4">
        <v>248.258449649179</v>
      </c>
      <c r="I2821" s="4">
        <f t="shared" si="177"/>
        <v>7.7687516648717592E-2</v>
      </c>
      <c r="J2821" s="4">
        <v>4.87</v>
      </c>
      <c r="K2821" s="4">
        <v>3.68</v>
      </c>
      <c r="L2821" s="4">
        <f t="shared" si="178"/>
        <v>2.1110738219760212</v>
      </c>
      <c r="M2821" s="4">
        <f t="shared" si="179"/>
        <v>1.5952262145527227</v>
      </c>
      <c r="N2821" s="4">
        <v>1.43583279726179E-2</v>
      </c>
      <c r="O2821" s="4">
        <v>3.9727708377208999</v>
      </c>
    </row>
    <row r="2822" spans="1:15" x14ac:dyDescent="0.15">
      <c r="A2822" s="2">
        <v>15</v>
      </c>
      <c r="B2822" s="1" t="s">
        <v>1310</v>
      </c>
      <c r="C2822" s="4">
        <v>114.537147222222</v>
      </c>
      <c r="D2822" s="4">
        <v>1.3764392772430301</v>
      </c>
      <c r="E2822" s="4" t="s">
        <v>237</v>
      </c>
      <c r="F2822" s="5">
        <f t="shared" si="176"/>
        <v>45971</v>
      </c>
      <c r="G2822" s="4">
        <v>117.690153055555</v>
      </c>
      <c r="H2822" s="4">
        <v>248.82687244724201</v>
      </c>
      <c r="I2822" s="4">
        <f t="shared" si="177"/>
        <v>7.786539319491545E-2</v>
      </c>
      <c r="J2822" s="4">
        <v>4.87</v>
      </c>
      <c r="K2822" s="4">
        <v>3.68</v>
      </c>
      <c r="L2822" s="4">
        <f t="shared" si="178"/>
        <v>2.1159074237748761</v>
      </c>
      <c r="M2822" s="4">
        <f t="shared" si="179"/>
        <v>1.5988787103678737</v>
      </c>
      <c r="N2822" s="4">
        <v>2.2026552684317999E-2</v>
      </c>
      <c r="O2822" s="4">
        <v>3.9818670578851401</v>
      </c>
    </row>
    <row r="2823" spans="1:15" x14ac:dyDescent="0.15">
      <c r="A2823" s="2">
        <v>15</v>
      </c>
      <c r="B2823" s="1" t="s">
        <v>1310</v>
      </c>
      <c r="C2823" s="4">
        <v>115.037147222222</v>
      </c>
      <c r="D2823" s="4">
        <v>1.90787613011169</v>
      </c>
      <c r="E2823" s="4" t="s">
        <v>238</v>
      </c>
      <c r="F2823" s="5">
        <f t="shared" si="176"/>
        <v>45971</v>
      </c>
      <c r="G2823" s="4">
        <v>118.190153055555</v>
      </c>
      <c r="H2823" s="4">
        <v>249.647951299081</v>
      </c>
      <c r="I2823" s="4">
        <f t="shared" si="177"/>
        <v>7.8122333400021421E-2</v>
      </c>
      <c r="J2823" s="4">
        <v>4.87</v>
      </c>
      <c r="K2823" s="4">
        <v>3.68</v>
      </c>
      <c r="L2823" s="4">
        <f t="shared" si="178"/>
        <v>2.1228894945657997</v>
      </c>
      <c r="M2823" s="4">
        <f t="shared" si="179"/>
        <v>1.6041546899388384</v>
      </c>
      <c r="N2823" s="4">
        <v>3.0530903026271299E-2</v>
      </c>
      <c r="O2823" s="4">
        <v>3.9950064218127799</v>
      </c>
    </row>
    <row r="2824" spans="1:15" x14ac:dyDescent="0.15">
      <c r="A2824" s="2">
        <v>15</v>
      </c>
      <c r="B2824" s="1" t="s">
        <v>1310</v>
      </c>
      <c r="C2824" s="4">
        <v>115.537147222222</v>
      </c>
      <c r="D2824" s="4">
        <v>2.4393129829803502</v>
      </c>
      <c r="E2824" s="4" t="s">
        <v>239</v>
      </c>
      <c r="F2824" s="5">
        <f t="shared" si="176"/>
        <v>45971</v>
      </c>
      <c r="G2824" s="4">
        <v>118.690153055555</v>
      </c>
      <c r="H2824" s="4">
        <v>250.734748577354</v>
      </c>
      <c r="I2824" s="4">
        <f t="shared" si="177"/>
        <v>7.8462424872311393E-2</v>
      </c>
      <c r="J2824" s="4">
        <v>4.87</v>
      </c>
      <c r="K2824" s="4">
        <v>3.68</v>
      </c>
      <c r="L2824" s="4">
        <f t="shared" si="178"/>
        <v>2.1321311106606355</v>
      </c>
      <c r="M2824" s="4">
        <f t="shared" si="179"/>
        <v>1.6111380877271333</v>
      </c>
      <c r="N2824" s="4">
        <v>3.9035253368224603E-2</v>
      </c>
      <c r="O2824" s="4">
        <v>4.01239796091141</v>
      </c>
    </row>
    <row r="2825" spans="1:15" x14ac:dyDescent="0.15">
      <c r="A2825" s="2">
        <v>15</v>
      </c>
      <c r="B2825" s="1" t="s">
        <v>1310</v>
      </c>
      <c r="C2825" s="4">
        <v>116.037147222222</v>
      </c>
      <c r="D2825" s="4">
        <v>2.9707498358490101</v>
      </c>
      <c r="E2825" s="4" t="s">
        <v>240</v>
      </c>
      <c r="F2825" s="5">
        <f t="shared" si="176"/>
        <v>45971</v>
      </c>
      <c r="G2825" s="4">
        <v>119.190153055555</v>
      </c>
      <c r="H2825" s="4">
        <v>252.087264282061</v>
      </c>
      <c r="I2825" s="4">
        <f t="shared" si="177"/>
        <v>7.8885667611785351E-2</v>
      </c>
      <c r="J2825" s="4">
        <v>4.87</v>
      </c>
      <c r="K2825" s="4">
        <v>3.68</v>
      </c>
      <c r="L2825" s="4">
        <f t="shared" si="178"/>
        <v>2.1436322720593846</v>
      </c>
      <c r="M2825" s="4">
        <f t="shared" si="179"/>
        <v>1.6198289037327587</v>
      </c>
      <c r="N2825" s="4">
        <v>4.7539603710177902E-2</v>
      </c>
      <c r="O2825" s="4">
        <v>4.03404167518101</v>
      </c>
    </row>
    <row r="2826" spans="1:15" x14ac:dyDescent="0.15">
      <c r="A2826" s="2">
        <v>15</v>
      </c>
      <c r="B2826" s="1" t="s">
        <v>1310</v>
      </c>
      <c r="C2826" s="4">
        <v>116.537147222222</v>
      </c>
      <c r="D2826" s="4">
        <v>3.5021866887176798</v>
      </c>
      <c r="E2826" s="4" t="s">
        <v>241</v>
      </c>
      <c r="F2826" s="5">
        <f t="shared" si="176"/>
        <v>45971</v>
      </c>
      <c r="G2826" s="4">
        <v>119.690153055555</v>
      </c>
      <c r="H2826" s="4">
        <v>253.705498413203</v>
      </c>
      <c r="I2826" s="4">
        <f t="shared" si="177"/>
        <v>7.9392061618443616E-2</v>
      </c>
      <c r="J2826" s="4">
        <v>4.87</v>
      </c>
      <c r="K2826" s="4">
        <v>3.68</v>
      </c>
      <c r="L2826" s="4">
        <f t="shared" si="178"/>
        <v>2.1573929787620547</v>
      </c>
      <c r="M2826" s="4">
        <f t="shared" si="179"/>
        <v>1.6302271379557209</v>
      </c>
      <c r="N2826" s="4">
        <v>5.6043954052131202E-2</v>
      </c>
      <c r="O2826" s="4">
        <v>4.0599375646215901</v>
      </c>
    </row>
    <row r="2827" spans="1:15" x14ac:dyDescent="0.15">
      <c r="A2827" s="2">
        <v>15</v>
      </c>
      <c r="B2827" s="1" t="s">
        <v>1310</v>
      </c>
      <c r="C2827" s="4">
        <v>117.037147222222</v>
      </c>
      <c r="D2827" s="4">
        <v>3.6352103545822199</v>
      </c>
      <c r="E2827" s="4" t="s">
        <v>242</v>
      </c>
      <c r="F2827" s="5">
        <f t="shared" si="176"/>
        <v>45971</v>
      </c>
      <c r="G2827" s="4">
        <v>120.190153055555</v>
      </c>
      <c r="H2827" s="4">
        <v>255.489847674028</v>
      </c>
      <c r="I2827" s="4">
        <f t="shared" si="177"/>
        <v>7.9950438032633589E-2</v>
      </c>
      <c r="J2827" s="4">
        <v>4.87</v>
      </c>
      <c r="K2827" s="4">
        <v>3.68</v>
      </c>
      <c r="L2827" s="4">
        <f t="shared" si="178"/>
        <v>2.1725662508867822</v>
      </c>
      <c r="M2827" s="4">
        <f t="shared" si="179"/>
        <v>1.6416927727440163</v>
      </c>
      <c r="N2827" s="4">
        <v>5.8172673301043698E-2</v>
      </c>
      <c r="O2827" s="4">
        <v>4.0884917214598797</v>
      </c>
    </row>
    <row r="2828" spans="1:15" x14ac:dyDescent="0.15">
      <c r="A2828" s="2">
        <v>15</v>
      </c>
      <c r="B2828" s="1" t="s">
        <v>1310</v>
      </c>
      <c r="C2828" s="4">
        <v>117.537147222222</v>
      </c>
      <c r="D2828" s="4">
        <v>3.6929754770082699</v>
      </c>
      <c r="E2828" s="4" t="s">
        <v>243</v>
      </c>
      <c r="F2828" s="5">
        <f t="shared" si="176"/>
        <v>45971</v>
      </c>
      <c r="G2828" s="4">
        <v>120.690153055555</v>
      </c>
      <c r="H2828" s="4">
        <v>257.32189413192498</v>
      </c>
      <c r="I2828" s="4">
        <f t="shared" si="177"/>
        <v>8.0523740330703281E-2</v>
      </c>
      <c r="J2828" s="4">
        <v>4.87</v>
      </c>
      <c r="K2828" s="4">
        <v>3.68</v>
      </c>
      <c r="L2828" s="4">
        <f t="shared" si="178"/>
        <v>2.1881451176821543</v>
      </c>
      <c r="M2828" s="4">
        <f t="shared" si="179"/>
        <v>1.6534648938542766</v>
      </c>
      <c r="N2828" s="4">
        <v>5.9097063162238297E-2</v>
      </c>
      <c r="O2828" s="4">
        <v>4.1178091555757002</v>
      </c>
    </row>
    <row r="2829" spans="1:15" x14ac:dyDescent="0.15">
      <c r="A2829" s="2">
        <v>15</v>
      </c>
      <c r="B2829" s="1" t="s">
        <v>1310</v>
      </c>
      <c r="C2829" s="4">
        <v>118.037147222222</v>
      </c>
      <c r="D2829" s="4">
        <v>3.7507405994343199</v>
      </c>
      <c r="E2829" s="4" t="s">
        <v>244</v>
      </c>
      <c r="F2829" s="5">
        <f t="shared" si="176"/>
        <v>45971</v>
      </c>
      <c r="G2829" s="4">
        <v>121.190153055555</v>
      </c>
      <c r="H2829" s="4">
        <v>259.18282315103602</v>
      </c>
      <c r="I2829" s="4">
        <f t="shared" si="177"/>
        <v>8.11060808486537E-2</v>
      </c>
      <c r="J2829" s="4">
        <v>4.87</v>
      </c>
      <c r="K2829" s="4">
        <v>3.68</v>
      </c>
      <c r="L2829" s="4">
        <f t="shared" si="178"/>
        <v>2.2039695882786332</v>
      </c>
      <c r="M2829" s="4">
        <f t="shared" si="179"/>
        <v>1.6654226046951479</v>
      </c>
      <c r="N2829" s="4">
        <v>6.0021453023432897E-2</v>
      </c>
      <c r="O2829" s="4">
        <v>4.14758878462212</v>
      </c>
    </row>
    <row r="2830" spans="1:15" x14ac:dyDescent="0.15">
      <c r="A2830" s="2">
        <v>15</v>
      </c>
      <c r="B2830" s="1" t="s">
        <v>1310</v>
      </c>
      <c r="C2830" s="4">
        <v>118.537147222222</v>
      </c>
      <c r="D2830" s="4">
        <v>3.80850572186037</v>
      </c>
      <c r="E2830" s="4" t="s">
        <v>245</v>
      </c>
      <c r="F2830" s="5">
        <f t="shared" si="176"/>
        <v>45971</v>
      </c>
      <c r="G2830" s="4">
        <v>121.690153055555</v>
      </c>
      <c r="H2830" s="4">
        <v>261.07263473135998</v>
      </c>
      <c r="I2830" s="4">
        <f t="shared" si="177"/>
        <v>8.1697459586484486E-2</v>
      </c>
      <c r="J2830" s="4">
        <v>4.87</v>
      </c>
      <c r="K2830" s="4">
        <v>3.68</v>
      </c>
      <c r="L2830" s="4">
        <f t="shared" si="178"/>
        <v>2.2200396626762089</v>
      </c>
      <c r="M2830" s="4">
        <f t="shared" si="179"/>
        <v>1.6775659052666216</v>
      </c>
      <c r="N2830" s="4">
        <v>6.0945842884627503E-2</v>
      </c>
      <c r="O2830" s="4">
        <v>4.1778306085991304</v>
      </c>
    </row>
    <row r="2831" spans="1:15" x14ac:dyDescent="0.15">
      <c r="A2831" s="2">
        <v>15</v>
      </c>
      <c r="B2831" s="1" t="s">
        <v>1310</v>
      </c>
      <c r="C2831" s="4">
        <v>119.037147222222</v>
      </c>
      <c r="D2831" s="4">
        <v>3.86627084428642</v>
      </c>
      <c r="E2831" s="4" t="s">
        <v>246</v>
      </c>
      <c r="F2831" s="5">
        <f t="shared" si="176"/>
        <v>45971</v>
      </c>
      <c r="G2831" s="4">
        <v>122.190153055555</v>
      </c>
      <c r="H2831" s="4">
        <v>262.99132887289602</v>
      </c>
      <c r="I2831" s="4">
        <f t="shared" si="177"/>
        <v>8.2297876544195361E-2</v>
      </c>
      <c r="J2831" s="4">
        <v>4.87</v>
      </c>
      <c r="K2831" s="4">
        <v>3.68</v>
      </c>
      <c r="L2831" s="4">
        <f t="shared" si="178"/>
        <v>2.2363553408748738</v>
      </c>
      <c r="M2831" s="4">
        <f t="shared" si="179"/>
        <v>1.6898947955686934</v>
      </c>
      <c r="N2831" s="4">
        <v>6.1870232745822103E-2</v>
      </c>
      <c r="O2831" s="4">
        <v>4.2085346275067499</v>
      </c>
    </row>
    <row r="2832" spans="1:15" x14ac:dyDescent="0.15">
      <c r="A2832" s="2">
        <v>15</v>
      </c>
      <c r="B2832" s="1" t="s">
        <v>1310</v>
      </c>
      <c r="C2832" s="4">
        <v>119.537147222222</v>
      </c>
      <c r="D2832" s="4">
        <v>3.5879260135399602</v>
      </c>
      <c r="E2832" s="4" t="s">
        <v>247</v>
      </c>
      <c r="F2832" s="5">
        <f t="shared" si="176"/>
        <v>45971</v>
      </c>
      <c r="G2832" s="4">
        <v>122.690153055555</v>
      </c>
      <c r="H2832" s="4">
        <v>264.85487808735297</v>
      </c>
      <c r="I2832" s="4">
        <f t="shared" si="177"/>
        <v>8.2881036999875368E-2</v>
      </c>
      <c r="J2832" s="4">
        <v>4.87</v>
      </c>
      <c r="K2832" s="4">
        <v>3.68</v>
      </c>
      <c r="L2832" s="4">
        <f t="shared" si="178"/>
        <v>2.2522020923879174</v>
      </c>
      <c r="M2832" s="4">
        <f t="shared" si="179"/>
        <v>1.7018693429132519</v>
      </c>
      <c r="N2832" s="4">
        <v>5.7416002777083697E-2</v>
      </c>
      <c r="O2832" s="4">
        <v>4.2383561863874704</v>
      </c>
    </row>
    <row r="2833" spans="1:15" x14ac:dyDescent="0.15">
      <c r="A2833" s="2">
        <v>15</v>
      </c>
      <c r="B2833" s="1" t="s">
        <v>1310</v>
      </c>
      <c r="C2833" s="4">
        <v>120.037147222222</v>
      </c>
      <c r="D2833" s="4">
        <v>3.2130058203474201</v>
      </c>
      <c r="E2833" s="4" t="s">
        <v>248</v>
      </c>
      <c r="F2833" s="5">
        <f t="shared" si="176"/>
        <v>45971</v>
      </c>
      <c r="G2833" s="4">
        <v>123.190153055555</v>
      </c>
      <c r="H2833" s="4">
        <v>266.55511104582502</v>
      </c>
      <c r="I2833" s="4">
        <f t="shared" si="177"/>
        <v>8.3413090899570025E-2</v>
      </c>
      <c r="J2833" s="4">
        <v>4.87</v>
      </c>
      <c r="K2833" s="4">
        <v>3.68</v>
      </c>
      <c r="L2833" s="4">
        <f t="shared" si="178"/>
        <v>2.2666600787926634</v>
      </c>
      <c r="M2833" s="4">
        <f t="shared" si="179"/>
        <v>1.7127944743238199</v>
      </c>
      <c r="N2833" s="4">
        <v>5.1416319736716599E-2</v>
      </c>
      <c r="O2833" s="4">
        <v>4.26556426701592</v>
      </c>
    </row>
    <row r="2834" spans="1:15" x14ac:dyDescent="0.15">
      <c r="A2834" s="2">
        <v>15</v>
      </c>
      <c r="B2834" s="1" t="s">
        <v>1310</v>
      </c>
      <c r="C2834" s="4">
        <v>120.537147222222</v>
      </c>
      <c r="D2834" s="4">
        <v>2.83808562715488</v>
      </c>
      <c r="E2834" s="4" t="s">
        <v>249</v>
      </c>
      <c r="F2834" s="5">
        <f t="shared" si="176"/>
        <v>45971</v>
      </c>
      <c r="G2834" s="4">
        <v>123.690153055555</v>
      </c>
      <c r="H2834" s="4">
        <v>268.067883907701</v>
      </c>
      <c r="I2834" s="4">
        <f t="shared" si="177"/>
        <v>8.3886482911236876E-2</v>
      </c>
      <c r="J2834" s="4">
        <v>4.87</v>
      </c>
      <c r="K2834" s="4">
        <v>3.68</v>
      </c>
      <c r="L2834" s="4">
        <f t="shared" si="178"/>
        <v>2.2795239921531758</v>
      </c>
      <c r="M2834" s="4">
        <f t="shared" si="179"/>
        <v>1.7225150495120509</v>
      </c>
      <c r="N2834" s="4">
        <v>4.5416636696349502E-2</v>
      </c>
      <c r="O2834" s="4">
        <v>4.2897725061241898</v>
      </c>
    </row>
    <row r="2835" spans="1:15" x14ac:dyDescent="0.15">
      <c r="A2835" s="2">
        <v>15</v>
      </c>
      <c r="B2835" s="1" t="s">
        <v>1310</v>
      </c>
      <c r="C2835" s="4">
        <v>121.037147222222</v>
      </c>
      <c r="D2835" s="4">
        <v>2.4631654339623399</v>
      </c>
      <c r="E2835" s="4" t="s">
        <v>250</v>
      </c>
      <c r="F2835" s="5">
        <f t="shared" si="176"/>
        <v>45971</v>
      </c>
      <c r="G2835" s="4">
        <v>124.190153055555</v>
      </c>
      <c r="H2835" s="4">
        <v>269.39319667298003</v>
      </c>
      <c r="I2835" s="4">
        <f t="shared" si="177"/>
        <v>8.4301213034875644E-2</v>
      </c>
      <c r="J2835" s="4">
        <v>4.87</v>
      </c>
      <c r="K2835" s="4">
        <v>3.68</v>
      </c>
      <c r="L2835" s="4">
        <f t="shared" si="178"/>
        <v>2.290793832469447</v>
      </c>
      <c r="M2835" s="4">
        <f t="shared" si="179"/>
        <v>1.7310310684779391</v>
      </c>
      <c r="N2835" s="4">
        <v>3.9416953655982502E-2</v>
      </c>
      <c r="O2835" s="4">
        <v>4.3109809037122702</v>
      </c>
    </row>
    <row r="2836" spans="1:15" x14ac:dyDescent="0.15">
      <c r="A2836" s="2">
        <v>15</v>
      </c>
      <c r="B2836" s="1" t="s">
        <v>1310</v>
      </c>
      <c r="C2836" s="4">
        <v>121.537147222222</v>
      </c>
      <c r="D2836" s="4">
        <v>2.0882452407697998</v>
      </c>
      <c r="E2836" s="4" t="s">
        <v>251</v>
      </c>
      <c r="F2836" s="5">
        <f t="shared" si="176"/>
        <v>45971</v>
      </c>
      <c r="G2836" s="4">
        <v>124.690153055555</v>
      </c>
      <c r="H2836" s="4">
        <v>270.53104934166299</v>
      </c>
      <c r="I2836" s="4">
        <f t="shared" si="177"/>
        <v>8.4657281270486606E-2</v>
      </c>
      <c r="J2836" s="4">
        <v>4.87</v>
      </c>
      <c r="K2836" s="4">
        <v>3.68</v>
      </c>
      <c r="L2836" s="4">
        <f t="shared" si="178"/>
        <v>2.3004695997414837</v>
      </c>
      <c r="M2836" s="4">
        <f t="shared" si="179"/>
        <v>1.7383425312214908</v>
      </c>
      <c r="N2836" s="4">
        <v>3.3417270615615398E-2</v>
      </c>
      <c r="O2836" s="4">
        <v>4.3291894597801699</v>
      </c>
    </row>
    <row r="2837" spans="1:15" x14ac:dyDescent="0.15">
      <c r="A2837" s="2">
        <v>15</v>
      </c>
      <c r="B2837" s="1" t="s">
        <v>1310</v>
      </c>
      <c r="C2837" s="4">
        <v>122.037147222222</v>
      </c>
      <c r="D2837" s="4">
        <v>1.95964183888153</v>
      </c>
      <c r="E2837" s="4" t="s">
        <v>252</v>
      </c>
      <c r="F2837" s="5">
        <f t="shared" si="176"/>
        <v>45971</v>
      </c>
      <c r="G2837" s="4">
        <v>125.190153055555</v>
      </c>
      <c r="H2837" s="4">
        <v>271.54302111157602</v>
      </c>
      <c r="I2837" s="4">
        <f t="shared" si="177"/>
        <v>8.4973957596445493E-2</v>
      </c>
      <c r="J2837" s="4">
        <v>4.87</v>
      </c>
      <c r="K2837" s="4">
        <v>3.68</v>
      </c>
      <c r="L2837" s="4">
        <f t="shared" si="178"/>
        <v>2.3090749346860187</v>
      </c>
      <c r="M2837" s="4">
        <f t="shared" si="179"/>
        <v>1.7448451251836856</v>
      </c>
      <c r="N2837" s="4">
        <v>3.1359286908009799E-2</v>
      </c>
      <c r="O2837" s="4">
        <v>4.3453835991610799</v>
      </c>
    </row>
    <row r="2838" spans="1:15" x14ac:dyDescent="0.15">
      <c r="A2838" s="2">
        <v>15</v>
      </c>
      <c r="B2838" s="1" t="s">
        <v>1310</v>
      </c>
      <c r="C2838" s="4">
        <v>122.537147222222</v>
      </c>
      <c r="D2838" s="4">
        <v>1.93039815709044</v>
      </c>
      <c r="E2838" s="4" t="s">
        <v>253</v>
      </c>
      <c r="F2838" s="5">
        <f t="shared" si="176"/>
        <v>45971</v>
      </c>
      <c r="G2838" s="4">
        <v>125.690153055555</v>
      </c>
      <c r="H2838" s="4">
        <v>272.51553111056899</v>
      </c>
      <c r="I2838" s="4">
        <f t="shared" si="177"/>
        <v>8.5278285150430358E-2</v>
      </c>
      <c r="J2838" s="4">
        <v>4.87</v>
      </c>
      <c r="K2838" s="4">
        <v>3.68</v>
      </c>
      <c r="L2838" s="4">
        <f t="shared" si="178"/>
        <v>2.317344705174738</v>
      </c>
      <c r="M2838" s="4">
        <f t="shared" si="179"/>
        <v>1.7510941509328617</v>
      </c>
      <c r="N2838" s="4">
        <v>3.0891313123546801E-2</v>
      </c>
      <c r="O2838" s="4">
        <v>4.3609462491689701</v>
      </c>
    </row>
    <row r="2839" spans="1:15" x14ac:dyDescent="0.15">
      <c r="A2839" s="2">
        <v>15</v>
      </c>
      <c r="B2839" s="1" t="s">
        <v>1310</v>
      </c>
      <c r="C2839" s="4">
        <v>123.037147222222</v>
      </c>
      <c r="D2839" s="4">
        <v>1.9011544752993399</v>
      </c>
      <c r="E2839" s="4" t="s">
        <v>254</v>
      </c>
      <c r="F2839" s="5">
        <f t="shared" si="176"/>
        <v>45971</v>
      </c>
      <c r="G2839" s="4">
        <v>126.190153055555</v>
      </c>
      <c r="H2839" s="4">
        <v>273.47341926866602</v>
      </c>
      <c r="I2839" s="4">
        <f t="shared" si="177"/>
        <v>8.5578037091743664E-2</v>
      </c>
      <c r="J2839" s="4">
        <v>4.87</v>
      </c>
      <c r="K2839" s="4">
        <v>3.68</v>
      </c>
      <c r="L2839" s="4">
        <f t="shared" si="178"/>
        <v>2.3254901383625994</v>
      </c>
      <c r="M2839" s="4">
        <f t="shared" si="179"/>
        <v>1.7572492215963791</v>
      </c>
      <c r="N2839" s="4">
        <v>3.04233393390838E-2</v>
      </c>
      <c r="O2839" s="4">
        <v>4.3762749122846296</v>
      </c>
    </row>
    <row r="2840" spans="1:15" x14ac:dyDescent="0.15">
      <c r="A2840" s="2">
        <v>15</v>
      </c>
      <c r="B2840" s="1" t="s">
        <v>1310</v>
      </c>
      <c r="C2840" s="4">
        <v>123.537147222222</v>
      </c>
      <c r="D2840" s="4">
        <v>1.87191079350825</v>
      </c>
      <c r="E2840" s="4" t="s">
        <v>255</v>
      </c>
      <c r="F2840" s="5">
        <f t="shared" si="176"/>
        <v>45971</v>
      </c>
      <c r="G2840" s="4">
        <v>126.690153055555</v>
      </c>
      <c r="H2840" s="4">
        <v>274.41668558586798</v>
      </c>
      <c r="I2840" s="4">
        <f t="shared" si="177"/>
        <v>8.5873213420385675E-2</v>
      </c>
      <c r="J2840" s="4">
        <v>4.87</v>
      </c>
      <c r="K2840" s="4">
        <v>3.68</v>
      </c>
      <c r="L2840" s="4">
        <f t="shared" si="178"/>
        <v>2.3335112342496105</v>
      </c>
      <c r="M2840" s="4">
        <f t="shared" si="179"/>
        <v>1.763310337174244</v>
      </c>
      <c r="N2840" s="4">
        <v>2.9955365554620798E-2</v>
      </c>
      <c r="O2840" s="4">
        <v>4.3913695885080504</v>
      </c>
    </row>
    <row r="2841" spans="1:15" x14ac:dyDescent="0.15">
      <c r="A2841" s="2">
        <v>15</v>
      </c>
      <c r="B2841" s="1" t="s">
        <v>1310</v>
      </c>
      <c r="C2841" s="4">
        <v>124.037147222222</v>
      </c>
      <c r="D2841" s="4">
        <v>1.84266711171716</v>
      </c>
      <c r="E2841" s="4" t="s">
        <v>256</v>
      </c>
      <c r="F2841" s="5">
        <f t="shared" si="176"/>
        <v>45971</v>
      </c>
      <c r="G2841" s="4">
        <v>127.190153055555</v>
      </c>
      <c r="H2841" s="4">
        <v>275.34533006217401</v>
      </c>
      <c r="I2841" s="4">
        <f t="shared" si="177"/>
        <v>8.6163814136356112E-2</v>
      </c>
      <c r="J2841" s="4">
        <v>4.87</v>
      </c>
      <c r="K2841" s="4">
        <v>3.68</v>
      </c>
      <c r="L2841" s="4">
        <f t="shared" si="178"/>
        <v>2.3414079928357636</v>
      </c>
      <c r="M2841" s="4">
        <f t="shared" si="179"/>
        <v>1.76927749766645</v>
      </c>
      <c r="N2841" s="4">
        <v>2.94873917701578E-2</v>
      </c>
      <c r="O2841" s="4">
        <v>4.4062302778392501</v>
      </c>
    </row>
    <row r="2842" spans="1:15" x14ac:dyDescent="0.15">
      <c r="A2842" s="2">
        <v>15</v>
      </c>
      <c r="B2842" s="1" t="s">
        <v>1310</v>
      </c>
      <c r="C2842" s="4">
        <v>124.537147222222</v>
      </c>
      <c r="D2842" s="4">
        <v>1.8360617182341901</v>
      </c>
      <c r="E2842" s="4" t="s">
        <v>257</v>
      </c>
      <c r="F2842" s="5">
        <f t="shared" si="176"/>
        <v>45971</v>
      </c>
      <c r="G2842" s="4">
        <v>127.690153055555</v>
      </c>
      <c r="H2842" s="4">
        <v>276.26501226966201</v>
      </c>
      <c r="I2842" s="4">
        <f t="shared" si="177"/>
        <v>8.645161028954533E-2</v>
      </c>
      <c r="J2842" s="4">
        <v>4.87</v>
      </c>
      <c r="K2842" s="4">
        <v>3.68</v>
      </c>
      <c r="L2842" s="4">
        <f t="shared" si="178"/>
        <v>2.3492285404767754</v>
      </c>
      <c r="M2842" s="4">
        <f t="shared" si="179"/>
        <v>1.7751870696005201</v>
      </c>
      <c r="N2842" s="4">
        <v>2.9381688561916901E-2</v>
      </c>
      <c r="O2842" s="4">
        <v>4.4209475479222702</v>
      </c>
    </row>
    <row r="2843" spans="1:15" x14ac:dyDescent="0.15">
      <c r="A2843" s="2">
        <v>15</v>
      </c>
      <c r="B2843" s="1" t="s">
        <v>1310</v>
      </c>
      <c r="C2843" s="4">
        <v>125.037147222222</v>
      </c>
      <c r="D2843" s="4">
        <v>1.8417672399271401</v>
      </c>
      <c r="E2843" s="4" t="s">
        <v>258</v>
      </c>
      <c r="F2843" s="5">
        <f t="shared" si="176"/>
        <v>45971</v>
      </c>
      <c r="G2843" s="4">
        <v>128.19015305555499</v>
      </c>
      <c r="H2843" s="4">
        <v>277.18446950920298</v>
      </c>
      <c r="I2843" s="4">
        <f t="shared" si="177"/>
        <v>8.67393360435149E-2</v>
      </c>
      <c r="J2843" s="4">
        <v>4.87</v>
      </c>
      <c r="K2843" s="4">
        <v>3.68</v>
      </c>
      <c r="L2843" s="4">
        <f t="shared" si="178"/>
        <v>2.3570471750955133</v>
      </c>
      <c r="M2843" s="4">
        <f t="shared" si="179"/>
        <v>1.7810951959653982</v>
      </c>
      <c r="N2843" s="4">
        <v>2.94729915174771E-2</v>
      </c>
      <c r="O2843" s="4">
        <v>4.43566121794212</v>
      </c>
    </row>
    <row r="2844" spans="1:15" x14ac:dyDescent="0.15">
      <c r="A2844" s="2">
        <v>15</v>
      </c>
      <c r="B2844" s="1" t="s">
        <v>1310</v>
      </c>
      <c r="C2844" s="4">
        <v>125.537147222222</v>
      </c>
      <c r="D2844" s="4">
        <v>1.8474727616201001</v>
      </c>
      <c r="E2844" s="4" t="s">
        <v>259</v>
      </c>
      <c r="F2844" s="5">
        <f t="shared" si="176"/>
        <v>45971</v>
      </c>
      <c r="G2844" s="4">
        <v>128.69015305555499</v>
      </c>
      <c r="H2844" s="4">
        <v>278.10677950958899</v>
      </c>
      <c r="I2844" s="4">
        <f t="shared" si="177"/>
        <v>8.7027954511935679E-2</v>
      </c>
      <c r="J2844" s="4">
        <v>4.87</v>
      </c>
      <c r="K2844" s="4">
        <v>3.68</v>
      </c>
      <c r="L2844" s="4">
        <f t="shared" si="178"/>
        <v>2.3648900682591218</v>
      </c>
      <c r="M2844" s="4">
        <f t="shared" si="179"/>
        <v>1.7870216532224985</v>
      </c>
      <c r="N2844" s="4">
        <v>2.9564294473037302E-2</v>
      </c>
      <c r="O2844" s="4">
        <v>4.4504205394397403</v>
      </c>
    </row>
    <row r="2845" spans="1:15" x14ac:dyDescent="0.15">
      <c r="A2845" s="2">
        <v>15</v>
      </c>
      <c r="B2845" s="1" t="s">
        <v>1310</v>
      </c>
      <c r="C2845" s="4">
        <v>126.037147222222</v>
      </c>
      <c r="D2845" s="4">
        <v>1.8531782833130599</v>
      </c>
      <c r="E2845" s="4" t="s">
        <v>260</v>
      </c>
      <c r="F2845" s="5">
        <f t="shared" si="176"/>
        <v>45971</v>
      </c>
      <c r="G2845" s="4">
        <v>129.19015305555499</v>
      </c>
      <c r="H2845" s="4">
        <v>279.03194227082298</v>
      </c>
      <c r="I2845" s="4">
        <f t="shared" si="177"/>
        <v>8.7317465694808638E-2</v>
      </c>
      <c r="J2845" s="4">
        <v>4.87</v>
      </c>
      <c r="K2845" s="4">
        <v>3.68</v>
      </c>
      <c r="L2845" s="4">
        <f t="shared" si="178"/>
        <v>2.3727572199676259</v>
      </c>
      <c r="M2845" s="4">
        <f t="shared" si="179"/>
        <v>1.7929664413718405</v>
      </c>
      <c r="N2845" s="4">
        <v>2.96555974285975E-2</v>
      </c>
      <c r="O2845" s="4">
        <v>4.4652255124151496</v>
      </c>
    </row>
    <row r="2846" spans="1:15" x14ac:dyDescent="0.15">
      <c r="A2846" s="2">
        <v>15</v>
      </c>
      <c r="B2846" s="1" t="s">
        <v>1310</v>
      </c>
      <c r="C2846" s="4">
        <v>126.537147222222</v>
      </c>
      <c r="D2846" s="4">
        <v>1.8588838050060099</v>
      </c>
      <c r="E2846" s="4" t="s">
        <v>261</v>
      </c>
      <c r="F2846" s="5">
        <f t="shared" si="176"/>
        <v>45971</v>
      </c>
      <c r="G2846" s="4">
        <v>129.69015305555499</v>
      </c>
      <c r="H2846" s="4">
        <v>279.959957792902</v>
      </c>
      <c r="I2846" s="4">
        <f t="shared" si="177"/>
        <v>8.760786959213282E-2</v>
      </c>
      <c r="J2846" s="4">
        <v>4.87</v>
      </c>
      <c r="K2846" s="4">
        <v>3.68</v>
      </c>
      <c r="L2846" s="4">
        <f t="shared" si="178"/>
        <v>2.3806486302210006</v>
      </c>
      <c r="M2846" s="4">
        <f t="shared" si="179"/>
        <v>1.7989295604134048</v>
      </c>
      <c r="N2846" s="4">
        <v>2.9746900384157698E-2</v>
      </c>
      <c r="O2846" s="4">
        <v>4.4800761368683402</v>
      </c>
    </row>
    <row r="2847" spans="1:15" x14ac:dyDescent="0.15">
      <c r="A2847" s="2">
        <v>15</v>
      </c>
      <c r="B2847" s="1" t="s">
        <v>1310</v>
      </c>
      <c r="C2847" s="4">
        <v>127.037147222222</v>
      </c>
      <c r="D2847" s="4">
        <v>1.85543706712863</v>
      </c>
      <c r="E2847" s="4" t="s">
        <v>262</v>
      </c>
      <c r="F2847" s="5">
        <f t="shared" si="176"/>
        <v>45971</v>
      </c>
      <c r="G2847" s="4">
        <v>130.19015305555499</v>
      </c>
      <c r="H2847" s="4">
        <v>280.88853801093597</v>
      </c>
      <c r="I2847" s="4">
        <f t="shared" si="177"/>
        <v>8.7898450199762196E-2</v>
      </c>
      <c r="J2847" s="4">
        <v>4.87</v>
      </c>
      <c r="K2847" s="4">
        <v>3.68</v>
      </c>
      <c r="L2847" s="4">
        <f t="shared" si="178"/>
        <v>2.3885448423848423</v>
      </c>
      <c r="M2847" s="4">
        <f t="shared" si="179"/>
        <v>1.8048963080033305</v>
      </c>
      <c r="N2847" s="4">
        <v>2.9691743753058601E-2</v>
      </c>
      <c r="O2847" s="4">
        <v>4.4949357979026496</v>
      </c>
    </row>
    <row r="2848" spans="1:15" x14ac:dyDescent="0.15">
      <c r="A2848" s="2">
        <v>15</v>
      </c>
      <c r="B2848" s="1" t="s">
        <v>1310</v>
      </c>
      <c r="C2848" s="4">
        <v>127.537147222222</v>
      </c>
      <c r="D2848" s="4">
        <v>1.84543119956371</v>
      </c>
      <c r="E2848" s="4" t="s">
        <v>263</v>
      </c>
      <c r="F2848" s="5">
        <f t="shared" si="176"/>
        <v>45971</v>
      </c>
      <c r="G2848" s="4">
        <v>130.69015305555499</v>
      </c>
      <c r="H2848" s="4">
        <v>281.81375507760902</v>
      </c>
      <c r="I2848" s="4">
        <f t="shared" si="177"/>
        <v>8.8187978376436202E-2</v>
      </c>
      <c r="J2848" s="4">
        <v>4.87</v>
      </c>
      <c r="K2848" s="4">
        <v>3.68</v>
      </c>
      <c r="L2848" s="4">
        <f t="shared" si="178"/>
        <v>2.3964124558814186</v>
      </c>
      <c r="M2848" s="4">
        <f t="shared" si="179"/>
        <v>1.8108414451013595</v>
      </c>
      <c r="N2848" s="4">
        <v>2.9531624252899898E-2</v>
      </c>
      <c r="O2848" s="4">
        <v>4.5097416399041403</v>
      </c>
    </row>
    <row r="2849" spans="1:15" x14ac:dyDescent="0.15">
      <c r="A2849" s="2">
        <v>15</v>
      </c>
      <c r="B2849" s="1" t="s">
        <v>1310</v>
      </c>
      <c r="C2849" s="4">
        <v>128.03714722222199</v>
      </c>
      <c r="D2849" s="4">
        <v>1.8354253319987901</v>
      </c>
      <c r="E2849" s="4" t="s">
        <v>264</v>
      </c>
      <c r="F2849" s="5">
        <f t="shared" si="176"/>
        <v>45971</v>
      </c>
      <c r="G2849" s="4">
        <v>131.19015305555499</v>
      </c>
      <c r="H2849" s="4">
        <v>282.73396921049999</v>
      </c>
      <c r="I2849" s="4">
        <f t="shared" si="177"/>
        <v>8.8475940985041759E-2</v>
      </c>
      <c r="J2849" s="4">
        <v>4.87</v>
      </c>
      <c r="K2849" s="4">
        <v>3.68</v>
      </c>
      <c r="L2849" s="4">
        <f t="shared" si="178"/>
        <v>2.4042375267674392</v>
      </c>
      <c r="M2849" s="4">
        <f t="shared" si="179"/>
        <v>1.8167544350111242</v>
      </c>
      <c r="N2849" s="4">
        <v>2.9371504752741199E-2</v>
      </c>
      <c r="O2849" s="4">
        <v>4.5244674221555501</v>
      </c>
    </row>
    <row r="2850" spans="1:15" x14ac:dyDescent="0.15">
      <c r="A2850" s="2">
        <v>15</v>
      </c>
      <c r="B2850" s="1" t="s">
        <v>1310</v>
      </c>
      <c r="C2850" s="4">
        <v>128.53714722222199</v>
      </c>
      <c r="D2850" s="4">
        <v>1.8254194644338799</v>
      </c>
      <c r="E2850" s="4" t="s">
        <v>265</v>
      </c>
      <c r="F2850" s="5">
        <f t="shared" si="176"/>
        <v>45971</v>
      </c>
      <c r="G2850" s="4">
        <v>131.69015305555499</v>
      </c>
      <c r="H2850" s="4">
        <v>283.64918040960799</v>
      </c>
      <c r="I2850" s="4">
        <f t="shared" si="177"/>
        <v>8.8762338025578633E-2</v>
      </c>
      <c r="J2850" s="4">
        <v>4.87</v>
      </c>
      <c r="K2850" s="4">
        <v>3.68</v>
      </c>
      <c r="L2850" s="4">
        <f t="shared" si="178"/>
        <v>2.4120200550428974</v>
      </c>
      <c r="M2850" s="4">
        <f t="shared" si="179"/>
        <v>1.8226352777326209</v>
      </c>
      <c r="N2850" s="4">
        <v>2.9211385252582499E-2</v>
      </c>
      <c r="O2850" s="4">
        <v>4.5391131446568798</v>
      </c>
    </row>
    <row r="2851" spans="1:15" x14ac:dyDescent="0.15">
      <c r="A2851" s="2">
        <v>15</v>
      </c>
      <c r="B2851" s="1" t="s">
        <v>1310</v>
      </c>
      <c r="C2851" s="4">
        <v>129.03714722222199</v>
      </c>
      <c r="D2851" s="4">
        <v>1.81541359686896</v>
      </c>
      <c r="E2851" s="4" t="s">
        <v>266</v>
      </c>
      <c r="F2851" s="5">
        <f t="shared" si="176"/>
        <v>45971</v>
      </c>
      <c r="G2851" s="4">
        <v>132.19015305555499</v>
      </c>
      <c r="H2851" s="4">
        <v>284.55938867493398</v>
      </c>
      <c r="I2851" s="4">
        <f t="shared" si="177"/>
        <v>8.9047169498047099E-2</v>
      </c>
      <c r="J2851" s="4">
        <v>4.87</v>
      </c>
      <c r="K2851" s="4">
        <v>3.68</v>
      </c>
      <c r="L2851" s="4">
        <f t="shared" si="178"/>
        <v>2.4197600407078013</v>
      </c>
      <c r="M2851" s="4">
        <f t="shared" si="179"/>
        <v>1.8284839732658542</v>
      </c>
      <c r="N2851" s="4">
        <v>2.90512657524238E-2</v>
      </c>
      <c r="O2851" s="4">
        <v>4.5536788074081302</v>
      </c>
    </row>
    <row r="2852" spans="1:15" x14ac:dyDescent="0.15">
      <c r="A2852" s="2">
        <v>15</v>
      </c>
      <c r="B2852" s="1" t="s">
        <v>1310</v>
      </c>
      <c r="C2852" s="4">
        <v>129.53714722222199</v>
      </c>
      <c r="D2852" s="4">
        <v>1.73818551475034</v>
      </c>
      <c r="E2852" s="4" t="s">
        <v>267</v>
      </c>
      <c r="F2852" s="5">
        <f t="shared" si="176"/>
        <v>45971</v>
      </c>
      <c r="G2852" s="4">
        <v>132.69015305555499</v>
      </c>
      <c r="H2852" s="4">
        <v>285.44778845283901</v>
      </c>
      <c r="I2852" s="4">
        <f t="shared" si="177"/>
        <v>8.9325176440546911E-2</v>
      </c>
      <c r="J2852" s="4">
        <v>4.87</v>
      </c>
      <c r="K2852" s="4">
        <v>3.68</v>
      </c>
      <c r="L2852" s="4">
        <f t="shared" si="178"/>
        <v>2.427314577188775</v>
      </c>
      <c r="M2852" s="4">
        <f t="shared" si="179"/>
        <v>1.8341925347134889</v>
      </c>
      <c r="N2852" s="4">
        <v>2.7815418702998002E-2</v>
      </c>
      <c r="O2852" s="4">
        <v>4.5678954785219901</v>
      </c>
    </row>
    <row r="2853" spans="1:15" x14ac:dyDescent="0.15">
      <c r="A2853" s="2">
        <v>15</v>
      </c>
      <c r="B2853" s="1" t="s">
        <v>1310</v>
      </c>
      <c r="C2853" s="4">
        <v>130.03714722222199</v>
      </c>
      <c r="D2853" s="4">
        <v>1.5982159337063999</v>
      </c>
      <c r="E2853" s="4" t="s">
        <v>268</v>
      </c>
      <c r="F2853" s="5">
        <f t="shared" si="176"/>
        <v>45971</v>
      </c>
      <c r="G2853" s="4">
        <v>133.19015305555499</v>
      </c>
      <c r="H2853" s="4">
        <v>286.28188881495299</v>
      </c>
      <c r="I2853" s="4">
        <f t="shared" si="177"/>
        <v>8.9586191466863252E-2</v>
      </c>
      <c r="J2853" s="4">
        <v>4.87</v>
      </c>
      <c r="K2853" s="4">
        <v>3.68</v>
      </c>
      <c r="L2853" s="4">
        <f t="shared" si="178"/>
        <v>2.4344073768169361</v>
      </c>
      <c r="M2853" s="4">
        <f t="shared" si="179"/>
        <v>1.8395521861778901</v>
      </c>
      <c r="N2853" s="4">
        <v>2.5575547026826798E-2</v>
      </c>
      <c r="O2853" s="4">
        <v>4.5812432199544402</v>
      </c>
    </row>
    <row r="2854" spans="1:15" x14ac:dyDescent="0.15">
      <c r="A2854" s="2">
        <v>15</v>
      </c>
      <c r="B2854" s="1" t="s">
        <v>1310</v>
      </c>
      <c r="C2854" s="4">
        <v>130.53714722222199</v>
      </c>
      <c r="D2854" s="4">
        <v>1.45824635266247</v>
      </c>
      <c r="E2854" s="4" t="s">
        <v>269</v>
      </c>
      <c r="F2854" s="5">
        <f t="shared" si="176"/>
        <v>45971</v>
      </c>
      <c r="G2854" s="4">
        <v>133.69015305555499</v>
      </c>
      <c r="H2854" s="4">
        <v>287.04600438654501</v>
      </c>
      <c r="I2854" s="4">
        <f t="shared" si="177"/>
        <v>8.9825306152681528E-2</v>
      </c>
      <c r="J2854" s="4">
        <v>4.87</v>
      </c>
      <c r="K2854" s="4">
        <v>3.68</v>
      </c>
      <c r="L2854" s="4">
        <f t="shared" si="178"/>
        <v>2.4409050584967806</v>
      </c>
      <c r="M2854" s="4">
        <f t="shared" si="179"/>
        <v>1.8444621386587583</v>
      </c>
      <c r="N2854" s="4">
        <v>2.3335675350655598E-2</v>
      </c>
      <c r="O2854" s="4">
        <v>4.5934710255488103</v>
      </c>
    </row>
    <row r="2855" spans="1:15" x14ac:dyDescent="0.15">
      <c r="A2855" s="2">
        <v>15</v>
      </c>
      <c r="B2855" s="1" t="s">
        <v>1310</v>
      </c>
      <c r="C2855" s="4">
        <v>131.03714722222199</v>
      </c>
      <c r="D2855" s="4">
        <v>1.31827677161853</v>
      </c>
      <c r="E2855" s="4" t="s">
        <v>270</v>
      </c>
      <c r="F2855" s="5">
        <f t="shared" si="176"/>
        <v>45971</v>
      </c>
      <c r="G2855" s="4">
        <v>134.19015305555499</v>
      </c>
      <c r="H2855" s="4">
        <v>287.74013516761499</v>
      </c>
      <c r="I2855" s="4">
        <f t="shared" si="177"/>
        <v>9.0042520498001766E-2</v>
      </c>
      <c r="J2855" s="4">
        <v>4.87</v>
      </c>
      <c r="K2855" s="4">
        <v>3.68</v>
      </c>
      <c r="L2855" s="4">
        <f t="shared" si="178"/>
        <v>2.4468076222283086</v>
      </c>
      <c r="M2855" s="4">
        <f t="shared" si="179"/>
        <v>1.8489223921560938</v>
      </c>
      <c r="N2855" s="4">
        <v>2.1095803674484399E-2</v>
      </c>
      <c r="O2855" s="4">
        <v>4.6045788953051003</v>
      </c>
    </row>
    <row r="2856" spans="1:15" x14ac:dyDescent="0.15">
      <c r="A2856" s="2">
        <v>15</v>
      </c>
      <c r="B2856" s="1" t="s">
        <v>1310</v>
      </c>
      <c r="C2856" s="4">
        <v>131.53714722222199</v>
      </c>
      <c r="D2856" s="4">
        <v>1.1783071905745901</v>
      </c>
      <c r="E2856" s="4" t="s">
        <v>271</v>
      </c>
      <c r="F2856" s="5">
        <f t="shared" si="176"/>
        <v>45971</v>
      </c>
      <c r="G2856" s="4">
        <v>134.69015305555499</v>
      </c>
      <c r="H2856" s="4">
        <v>288.36428115816398</v>
      </c>
      <c r="I2856" s="4">
        <f t="shared" si="177"/>
        <v>9.0237834502824257E-2</v>
      </c>
      <c r="J2856" s="4">
        <v>4.87</v>
      </c>
      <c r="K2856" s="4">
        <v>3.68</v>
      </c>
      <c r="L2856" s="4">
        <f t="shared" si="178"/>
        <v>2.4521150680115285</v>
      </c>
      <c r="M2856" s="4">
        <f t="shared" si="179"/>
        <v>1.8529329466699027</v>
      </c>
      <c r="N2856" s="4">
        <v>1.8855931998313199E-2</v>
      </c>
      <c r="O2856" s="4">
        <v>4.6145668292232997</v>
      </c>
    </row>
    <row r="2857" spans="1:15" x14ac:dyDescent="0.15">
      <c r="A2857" s="2">
        <v>15</v>
      </c>
      <c r="B2857" s="1" t="s">
        <v>1310</v>
      </c>
      <c r="C2857" s="4">
        <v>132.03714722222199</v>
      </c>
      <c r="D2857" s="4">
        <v>1.09795975243137</v>
      </c>
      <c r="E2857" s="4" t="s">
        <v>272</v>
      </c>
      <c r="F2857" s="5">
        <f t="shared" si="176"/>
        <v>45971</v>
      </c>
      <c r="G2857" s="4">
        <v>135.19015305555499</v>
      </c>
      <c r="H2857" s="4">
        <v>288.93334789391503</v>
      </c>
      <c r="I2857" s="4">
        <f t="shared" si="177"/>
        <v>9.0415912556442837E-2</v>
      </c>
      <c r="J2857" s="4">
        <v>4.87</v>
      </c>
      <c r="K2857" s="4">
        <v>3.68</v>
      </c>
      <c r="L2857" s="4">
        <f t="shared" si="178"/>
        <v>2.4569541455555117</v>
      </c>
      <c r="M2857" s="4">
        <f t="shared" si="179"/>
        <v>1.8565895802144319</v>
      </c>
      <c r="N2857" s="4">
        <v>1.7570167265664498E-2</v>
      </c>
      <c r="O2857" s="4">
        <v>4.6236733540392896</v>
      </c>
    </row>
    <row r="2858" spans="1:15" x14ac:dyDescent="0.15">
      <c r="A2858" s="2">
        <v>15</v>
      </c>
      <c r="B2858" s="1" t="s">
        <v>1310</v>
      </c>
      <c r="C2858" s="4">
        <v>132.53714722222199</v>
      </c>
      <c r="D2858" s="4">
        <v>1.08973110985417</v>
      </c>
      <c r="E2858" s="4" t="s">
        <v>273</v>
      </c>
      <c r="F2858" s="5">
        <f t="shared" si="176"/>
        <v>45972</v>
      </c>
      <c r="G2858" s="4">
        <v>135.69015305555499</v>
      </c>
      <c r="H2858" s="4">
        <v>289.48027060948698</v>
      </c>
      <c r="I2858" s="4">
        <f t="shared" si="177"/>
        <v>9.0587061081826764E-2</v>
      </c>
      <c r="J2858" s="4">
        <v>4.87</v>
      </c>
      <c r="K2858" s="4">
        <v>3.68</v>
      </c>
      <c r="L2858" s="4">
        <f t="shared" si="178"/>
        <v>2.4616049207018138</v>
      </c>
      <c r="M2858" s="4">
        <f t="shared" si="179"/>
        <v>1.8601039236514734</v>
      </c>
      <c r="N2858" s="4">
        <v>1.7438487915733301E-2</v>
      </c>
      <c r="O2858" s="4">
        <v>4.6324255178346396</v>
      </c>
    </row>
    <row r="2859" spans="1:15" x14ac:dyDescent="0.15">
      <c r="A2859" s="2">
        <v>15</v>
      </c>
      <c r="B2859" s="1" t="s">
        <v>1310</v>
      </c>
      <c r="C2859" s="4">
        <v>133.03714722222199</v>
      </c>
      <c r="D2859" s="4">
        <v>1.08150246727697</v>
      </c>
      <c r="E2859" s="4" t="s">
        <v>274</v>
      </c>
      <c r="F2859" s="5">
        <f t="shared" si="176"/>
        <v>45972</v>
      </c>
      <c r="G2859" s="4">
        <v>136.19015305555499</v>
      </c>
      <c r="H2859" s="4">
        <v>290.023079003769</v>
      </c>
      <c r="I2859" s="4">
        <f t="shared" si="177"/>
        <v>9.0756922112649435E-2</v>
      </c>
      <c r="J2859" s="4">
        <v>4.87</v>
      </c>
      <c r="K2859" s="4">
        <v>3.68</v>
      </c>
      <c r="L2859" s="4">
        <f t="shared" si="178"/>
        <v>2.4662207095828648</v>
      </c>
      <c r="M2859" s="4">
        <f t="shared" si="179"/>
        <v>1.8635918298285303</v>
      </c>
      <c r="N2859" s="4">
        <v>1.73068085658021E-2</v>
      </c>
      <c r="O2859" s="4">
        <v>4.6411118419550297</v>
      </c>
    </row>
    <row r="2860" spans="1:15" x14ac:dyDescent="0.15">
      <c r="A2860" s="2">
        <v>15</v>
      </c>
      <c r="B2860" s="1" t="s">
        <v>1310</v>
      </c>
      <c r="C2860" s="4">
        <v>133.53714722222199</v>
      </c>
      <c r="D2860" s="4">
        <v>1.07327382469977</v>
      </c>
      <c r="E2860" s="4" t="s">
        <v>275</v>
      </c>
      <c r="F2860" s="5">
        <f t="shared" si="176"/>
        <v>45972</v>
      </c>
      <c r="G2860" s="4">
        <v>136.69015305555499</v>
      </c>
      <c r="H2860" s="4">
        <v>290.56177307676398</v>
      </c>
      <c r="I2860" s="4">
        <f t="shared" si="177"/>
        <v>9.0925495648911753E-2</v>
      </c>
      <c r="J2860" s="4">
        <v>4.87</v>
      </c>
      <c r="K2860" s="4">
        <v>3.68</v>
      </c>
      <c r="L2860" s="4">
        <f t="shared" si="178"/>
        <v>2.470801512198689</v>
      </c>
      <c r="M2860" s="4">
        <f t="shared" si="179"/>
        <v>1.867053298745621</v>
      </c>
      <c r="N2860" s="4">
        <v>1.7175129215870999E-2</v>
      </c>
      <c r="O2860" s="4">
        <v>4.6497323264004402</v>
      </c>
    </row>
    <row r="2861" spans="1:15" x14ac:dyDescent="0.15">
      <c r="A2861" s="2">
        <v>15</v>
      </c>
      <c r="B2861" s="1" t="s">
        <v>1310</v>
      </c>
      <c r="C2861" s="4">
        <v>134.03714722222199</v>
      </c>
      <c r="D2861" s="4">
        <v>1.0650451821225799</v>
      </c>
      <c r="E2861" s="4" t="s">
        <v>276</v>
      </c>
      <c r="F2861" s="5">
        <f t="shared" si="176"/>
        <v>45972</v>
      </c>
      <c r="G2861" s="4">
        <v>137.19015305555499</v>
      </c>
      <c r="H2861" s="4">
        <v>291.09635282846898</v>
      </c>
      <c r="I2861" s="4">
        <f t="shared" si="177"/>
        <v>9.1092781690612801E-2</v>
      </c>
      <c r="J2861" s="4">
        <v>4.87</v>
      </c>
      <c r="K2861" s="4">
        <v>3.68</v>
      </c>
      <c r="L2861" s="4">
        <f t="shared" si="178"/>
        <v>2.4753473285492609</v>
      </c>
      <c r="M2861" s="4">
        <f t="shared" si="179"/>
        <v>1.8704883304027267</v>
      </c>
      <c r="N2861" s="4">
        <v>1.7043449865939801E-2</v>
      </c>
      <c r="O2861" s="4">
        <v>4.6582869711708996</v>
      </c>
    </row>
    <row r="2862" spans="1:15" x14ac:dyDescent="0.15">
      <c r="A2862" s="2">
        <v>15</v>
      </c>
      <c r="B2862" s="1" t="s">
        <v>1310</v>
      </c>
      <c r="C2862" s="4">
        <v>134.53714722222199</v>
      </c>
      <c r="D2862" s="4">
        <v>1.1530289096597599</v>
      </c>
      <c r="E2862" s="4" t="s">
        <v>277</v>
      </c>
      <c r="F2862" s="5">
        <f t="shared" si="176"/>
        <v>45972</v>
      </c>
      <c r="G2862" s="4">
        <v>137.69015305555499</v>
      </c>
      <c r="H2862" s="4">
        <v>291.65087135141499</v>
      </c>
      <c r="I2862" s="4">
        <f t="shared" si="177"/>
        <v>9.1266307171998295E-2</v>
      </c>
      <c r="J2862" s="4">
        <v>4.87</v>
      </c>
      <c r="K2862" s="4">
        <v>3.68</v>
      </c>
      <c r="L2862" s="4">
        <f t="shared" si="178"/>
        <v>2.4800626948912581</v>
      </c>
      <c r="M2862" s="4">
        <f t="shared" si="179"/>
        <v>1.8740514819712177</v>
      </c>
      <c r="N2862" s="4">
        <v>1.8451414780921101E-2</v>
      </c>
      <c r="O2862" s="4">
        <v>4.6671606873326104</v>
      </c>
    </row>
    <row r="2863" spans="1:15" x14ac:dyDescent="0.15">
      <c r="A2863" s="2">
        <v>15</v>
      </c>
      <c r="B2863" s="1" t="s">
        <v>1310</v>
      </c>
      <c r="C2863" s="4">
        <v>135.03714722222199</v>
      </c>
      <c r="D2863" s="4">
        <v>1.39334182485414</v>
      </c>
      <c r="E2863" s="4" t="s">
        <v>278</v>
      </c>
      <c r="F2863" s="5">
        <f t="shared" si="176"/>
        <v>45972</v>
      </c>
      <c r="G2863" s="4">
        <v>138.19015305555499</v>
      </c>
      <c r="H2863" s="4">
        <v>292.287464035043</v>
      </c>
      <c r="I2863" s="4">
        <f t="shared" si="177"/>
        <v>9.1465516120486007E-2</v>
      </c>
      <c r="J2863" s="4">
        <v>4.87</v>
      </c>
      <c r="K2863" s="4">
        <v>3.68</v>
      </c>
      <c r="L2863" s="4">
        <f t="shared" si="178"/>
        <v>2.4854759815349459</v>
      </c>
      <c r="M2863" s="4">
        <f t="shared" si="179"/>
        <v>1.8781420147943737</v>
      </c>
      <c r="N2863" s="4">
        <v>2.2297036723542E-2</v>
      </c>
      <c r="O2863" s="4">
        <v>4.6773478002087296</v>
      </c>
    </row>
    <row r="2864" spans="1:15" x14ac:dyDescent="0.15">
      <c r="A2864" s="2">
        <v>15</v>
      </c>
      <c r="B2864" s="1" t="s">
        <v>1310</v>
      </c>
      <c r="C2864" s="4">
        <v>135.53714722222199</v>
      </c>
      <c r="D2864" s="4">
        <v>1.63365474004851</v>
      </c>
      <c r="E2864" s="4" t="s">
        <v>279</v>
      </c>
      <c r="F2864" s="5">
        <f t="shared" si="176"/>
        <v>45972</v>
      </c>
      <c r="G2864" s="4">
        <v>138.69015305555499</v>
      </c>
      <c r="H2864" s="4">
        <v>293.04421317626901</v>
      </c>
      <c r="I2864" s="4">
        <f t="shared" si="177"/>
        <v>9.1702325629249862E-2</v>
      </c>
      <c r="J2864" s="4">
        <v>4.87</v>
      </c>
      <c r="K2864" s="4">
        <v>3.68</v>
      </c>
      <c r="L2864" s="4">
        <f t="shared" si="178"/>
        <v>2.4919110225339636</v>
      </c>
      <c r="M2864" s="4">
        <f t="shared" si="179"/>
        <v>1.8830046330441448</v>
      </c>
      <c r="N2864" s="4">
        <v>2.6142658666162801E-2</v>
      </c>
      <c r="O2864" s="4">
        <v>4.6894577240561501</v>
      </c>
    </row>
    <row r="2865" spans="1:15" x14ac:dyDescent="0.15">
      <c r="A2865" s="2">
        <v>15</v>
      </c>
      <c r="B2865" s="1" t="s">
        <v>1310</v>
      </c>
      <c r="C2865" s="4">
        <v>136.03714722222199</v>
      </c>
      <c r="D2865" s="4">
        <v>1.8739676552428901</v>
      </c>
      <c r="E2865" s="4" t="s">
        <v>280</v>
      </c>
      <c r="F2865" s="5">
        <f t="shared" si="176"/>
        <v>45972</v>
      </c>
      <c r="G2865" s="4">
        <v>139.19015305555499</v>
      </c>
      <c r="H2865" s="4">
        <v>293.921118775092</v>
      </c>
      <c r="I2865" s="4">
        <f t="shared" si="177"/>
        <v>9.1976735698289541E-2</v>
      </c>
      <c r="J2865" s="4">
        <v>4.87</v>
      </c>
      <c r="K2865" s="4">
        <v>3.68</v>
      </c>
      <c r="L2865" s="4">
        <f t="shared" si="178"/>
        <v>2.4993678178883023</v>
      </c>
      <c r="M2865" s="4">
        <f t="shared" si="179"/>
        <v>1.8886393367205243</v>
      </c>
      <c r="N2865" s="4">
        <v>2.99882806087837E-2</v>
      </c>
      <c r="O2865" s="4">
        <v>4.7034904588748896</v>
      </c>
    </row>
    <row r="2866" spans="1:15" x14ac:dyDescent="0.15">
      <c r="A2866" s="2">
        <v>15</v>
      </c>
      <c r="B2866" s="1" t="s">
        <v>1310</v>
      </c>
      <c r="C2866" s="4">
        <v>136.53714722222199</v>
      </c>
      <c r="D2866" s="4">
        <v>2.1142805704372698</v>
      </c>
      <c r="E2866" s="4" t="s">
        <v>281</v>
      </c>
      <c r="F2866" s="5">
        <f t="shared" si="176"/>
        <v>45972</v>
      </c>
      <c r="G2866" s="4">
        <v>139.69015305555499</v>
      </c>
      <c r="H2866" s="4">
        <v>294.91818083151202</v>
      </c>
      <c r="I2866" s="4">
        <f t="shared" si="177"/>
        <v>9.2288746327605059E-2</v>
      </c>
      <c r="J2866" s="4">
        <v>4.87</v>
      </c>
      <c r="K2866" s="4">
        <v>3.68</v>
      </c>
      <c r="L2866" s="4">
        <f t="shared" si="178"/>
        <v>2.5078463675979634</v>
      </c>
      <c r="M2866" s="4">
        <f t="shared" si="179"/>
        <v>1.8950461258235125</v>
      </c>
      <c r="N2866" s="4">
        <v>3.3833902551404602E-2</v>
      </c>
      <c r="O2866" s="4">
        <v>4.71944600466494</v>
      </c>
    </row>
    <row r="2867" spans="1:15" x14ac:dyDescent="0.15">
      <c r="A2867" s="2">
        <v>15</v>
      </c>
      <c r="B2867" s="1" t="s">
        <v>1310</v>
      </c>
      <c r="C2867" s="4">
        <v>137.03714722222199</v>
      </c>
      <c r="D2867" s="4">
        <v>2.29216994863443</v>
      </c>
      <c r="E2867" s="4" t="s">
        <v>282</v>
      </c>
      <c r="F2867" s="5">
        <f t="shared" si="176"/>
        <v>45972</v>
      </c>
      <c r="G2867" s="4">
        <v>140.19015305555499</v>
      </c>
      <c r="H2867" s="4">
        <v>296.01979346128002</v>
      </c>
      <c r="I2867" s="4">
        <f t="shared" si="177"/>
        <v>9.2633473967838359E-2</v>
      </c>
      <c r="J2867" s="4">
        <v>4.87</v>
      </c>
      <c r="K2867" s="4">
        <v>3.68</v>
      </c>
      <c r="L2867" s="4">
        <f t="shared" si="178"/>
        <v>2.5172139665173465</v>
      </c>
      <c r="M2867" s="4">
        <f t="shared" si="179"/>
        <v>1.9021247221322046</v>
      </c>
      <c r="N2867" s="4">
        <v>3.6680588072242497E-2</v>
      </c>
      <c r="O2867" s="4">
        <v>4.7370746273208502</v>
      </c>
    </row>
    <row r="2868" spans="1:15" x14ac:dyDescent="0.15">
      <c r="A2868" s="2">
        <v>15</v>
      </c>
      <c r="B2868" s="1" t="s">
        <v>1310</v>
      </c>
      <c r="C2868" s="4">
        <v>137.53714722222199</v>
      </c>
      <c r="D2868" s="4">
        <v>2.33902348738471</v>
      </c>
      <c r="E2868" s="4" t="s">
        <v>283</v>
      </c>
      <c r="F2868" s="5">
        <f t="shared" si="176"/>
        <v>45972</v>
      </c>
      <c r="G2868" s="4">
        <v>140.69015305555499</v>
      </c>
      <c r="H2868" s="4">
        <v>297.17759182028499</v>
      </c>
      <c r="I2868" s="4">
        <f t="shared" si="177"/>
        <v>9.2995783808321783E-2</v>
      </c>
      <c r="J2868" s="4">
        <v>4.87</v>
      </c>
      <c r="K2868" s="4">
        <v>3.68</v>
      </c>
      <c r="L2868" s="4">
        <f t="shared" si="178"/>
        <v>2.5270593426174397</v>
      </c>
      <c r="M2868" s="4">
        <f t="shared" si="179"/>
        <v>1.9095643492468537</v>
      </c>
      <c r="N2868" s="4">
        <v>3.7430364656500403E-2</v>
      </c>
      <c r="O2868" s="4">
        <v>4.7556023655030399</v>
      </c>
    </row>
    <row r="2869" spans="1:15" x14ac:dyDescent="0.15">
      <c r="A2869" s="2">
        <v>15</v>
      </c>
      <c r="B2869" s="1" t="s">
        <v>1310</v>
      </c>
      <c r="C2869" s="4">
        <v>138.03714722222199</v>
      </c>
      <c r="D2869" s="4">
        <v>2.38587702613499</v>
      </c>
      <c r="E2869" s="4" t="s">
        <v>284</v>
      </c>
      <c r="F2869" s="5">
        <f t="shared" si="176"/>
        <v>45972</v>
      </c>
      <c r="G2869" s="4">
        <v>141.19015305555499</v>
      </c>
      <c r="H2869" s="4">
        <v>298.35881694866401</v>
      </c>
      <c r="I2869" s="4">
        <f t="shared" si="177"/>
        <v>9.3365424587745438E-2</v>
      </c>
      <c r="J2869" s="4">
        <v>4.87</v>
      </c>
      <c r="K2869" s="4">
        <v>3.68</v>
      </c>
      <c r="L2869" s="4">
        <f t="shared" si="178"/>
        <v>2.5371039290148216</v>
      </c>
      <c r="M2869" s="4">
        <f t="shared" si="179"/>
        <v>1.9171545089886128</v>
      </c>
      <c r="N2869" s="4">
        <v>3.81801412407584E-2</v>
      </c>
      <c r="O2869" s="4">
        <v>4.7745049919773503</v>
      </c>
    </row>
    <row r="2870" spans="1:15" x14ac:dyDescent="0.15">
      <c r="A2870" s="2">
        <v>15</v>
      </c>
      <c r="B2870" s="1" t="s">
        <v>1310</v>
      </c>
      <c r="C2870" s="4">
        <v>138.53714722222199</v>
      </c>
      <c r="D2870" s="4">
        <v>2.43273056488527</v>
      </c>
      <c r="E2870" s="4" t="s">
        <v>285</v>
      </c>
      <c r="F2870" s="5">
        <f t="shared" si="176"/>
        <v>45972</v>
      </c>
      <c r="G2870" s="4">
        <v>141.69015305555499</v>
      </c>
      <c r="H2870" s="4">
        <v>299.56346884641999</v>
      </c>
      <c r="I2870" s="4">
        <f t="shared" si="177"/>
        <v>9.3742396306110212E-2</v>
      </c>
      <c r="J2870" s="4">
        <v>4.87</v>
      </c>
      <c r="K2870" s="4">
        <v>3.68</v>
      </c>
      <c r="L2870" s="4">
        <f t="shared" si="178"/>
        <v>2.5473477257095167</v>
      </c>
      <c r="M2870" s="4">
        <f t="shared" si="179"/>
        <v>1.9248952013574991</v>
      </c>
      <c r="N2870" s="4">
        <v>3.8929917825016397E-2</v>
      </c>
      <c r="O2870" s="4">
        <v>4.7937825067437903</v>
      </c>
    </row>
    <row r="2871" spans="1:15" x14ac:dyDescent="0.15">
      <c r="A2871" s="2">
        <v>15</v>
      </c>
      <c r="B2871" s="1" t="s">
        <v>1310</v>
      </c>
      <c r="C2871" s="4">
        <v>139.03714722222199</v>
      </c>
      <c r="D2871" s="4">
        <v>2.4795841036355499</v>
      </c>
      <c r="E2871" s="4" t="s">
        <v>286</v>
      </c>
      <c r="F2871" s="5">
        <f t="shared" si="176"/>
        <v>45972</v>
      </c>
      <c r="G2871" s="4">
        <v>142.19015305555499</v>
      </c>
      <c r="H2871" s="4">
        <v>300.79154751354997</v>
      </c>
      <c r="I2871" s="4">
        <f t="shared" si="177"/>
        <v>9.4126698963415203E-2</v>
      </c>
      <c r="J2871" s="4">
        <v>4.87</v>
      </c>
      <c r="K2871" s="4">
        <v>3.68</v>
      </c>
      <c r="L2871" s="4">
        <f t="shared" si="178"/>
        <v>2.5577907327014997</v>
      </c>
      <c r="M2871" s="4">
        <f t="shared" si="179"/>
        <v>1.9327864263534948</v>
      </c>
      <c r="N2871" s="4">
        <v>3.9679694409274401E-2</v>
      </c>
      <c r="O2871" s="4">
        <v>4.8134349098023703</v>
      </c>
    </row>
    <row r="2872" spans="1:15" x14ac:dyDescent="0.15">
      <c r="A2872" s="2">
        <v>15</v>
      </c>
      <c r="B2872" s="1" t="s">
        <v>1310</v>
      </c>
      <c r="C2872" s="4">
        <v>139.53714722222199</v>
      </c>
      <c r="D2872" s="4">
        <v>2.5464013048190002</v>
      </c>
      <c r="E2872" s="4" t="s">
        <v>287</v>
      </c>
      <c r="F2872" s="5">
        <f t="shared" si="176"/>
        <v>45972</v>
      </c>
      <c r="G2872" s="4">
        <v>142.69015305555499</v>
      </c>
      <c r="H2872" s="4">
        <v>302.04804386566298</v>
      </c>
      <c r="I2872" s="4">
        <f t="shared" si="177"/>
        <v>9.4519894366881921E-2</v>
      </c>
      <c r="J2872" s="4">
        <v>4.87</v>
      </c>
      <c r="K2872" s="4">
        <v>3.68</v>
      </c>
      <c r="L2872" s="4">
        <f t="shared" si="178"/>
        <v>2.5684753904044002</v>
      </c>
      <c r="M2872" s="4">
        <f t="shared" si="179"/>
        <v>1.9408602539400805</v>
      </c>
      <c r="N2872" s="4">
        <v>4.0748940707617302E-2</v>
      </c>
      <c r="O2872" s="4">
        <v>4.8335420685815897</v>
      </c>
    </row>
    <row r="2873" spans="1:15" x14ac:dyDescent="0.15">
      <c r="A2873" s="2">
        <v>15</v>
      </c>
      <c r="B2873" s="1" t="s">
        <v>1310</v>
      </c>
      <c r="C2873" s="4">
        <v>140.03714722222199</v>
      </c>
      <c r="D2873" s="4">
        <v>2.6710000078446101</v>
      </c>
      <c r="E2873" s="4" t="s">
        <v>288</v>
      </c>
      <c r="F2873" s="5">
        <f t="shared" si="176"/>
        <v>45972</v>
      </c>
      <c r="G2873" s="4">
        <v>143.19015305555499</v>
      </c>
      <c r="H2873" s="4">
        <v>303.35239419382901</v>
      </c>
      <c r="I2873" s="4">
        <f t="shared" si="177"/>
        <v>9.4928064715074909E-2</v>
      </c>
      <c r="J2873" s="4">
        <v>4.87</v>
      </c>
      <c r="K2873" s="4">
        <v>3.68</v>
      </c>
      <c r="L2873" s="4">
        <f t="shared" si="178"/>
        <v>2.5795669759531221</v>
      </c>
      <c r="M2873" s="4">
        <f t="shared" si="179"/>
        <v>1.9492415752582117</v>
      </c>
      <c r="N2873" s="4">
        <v>4.2742838979750598E-2</v>
      </c>
      <c r="O2873" s="4">
        <v>4.8544150135034299</v>
      </c>
    </row>
    <row r="2874" spans="1:15" x14ac:dyDescent="0.15">
      <c r="A2874" s="2">
        <v>15</v>
      </c>
      <c r="B2874" s="1" t="s">
        <v>1310</v>
      </c>
      <c r="C2874" s="4">
        <v>140.53714722222199</v>
      </c>
      <c r="D2874" s="4">
        <v>2.7955987108702298</v>
      </c>
      <c r="E2874" s="4" t="s">
        <v>289</v>
      </c>
      <c r="F2874" s="5">
        <f t="shared" si="176"/>
        <v>45972</v>
      </c>
      <c r="G2874" s="4">
        <v>143.69015305555499</v>
      </c>
      <c r="H2874" s="4">
        <v>304.71904387350799</v>
      </c>
      <c r="I2874" s="4">
        <f t="shared" si="177"/>
        <v>9.5355730399336855E-2</v>
      </c>
      <c r="J2874" s="4">
        <v>4.87</v>
      </c>
      <c r="K2874" s="4">
        <v>3.68</v>
      </c>
      <c r="L2874" s="4">
        <f t="shared" si="178"/>
        <v>2.5911883260689361</v>
      </c>
      <c r="M2874" s="4">
        <f t="shared" si="179"/>
        <v>1.9580232114853564</v>
      </c>
      <c r="N2874" s="4">
        <v>4.4736737251883901E-2</v>
      </c>
      <c r="O2874" s="4">
        <v>4.8762849075613399</v>
      </c>
    </row>
    <row r="2875" spans="1:15" x14ac:dyDescent="0.15">
      <c r="A2875" s="2">
        <v>15</v>
      </c>
      <c r="B2875" s="1" t="s">
        <v>1310</v>
      </c>
      <c r="C2875" s="4">
        <v>141.03714722222199</v>
      </c>
      <c r="D2875" s="4">
        <v>2.9201974138958402</v>
      </c>
      <c r="E2875" s="4" t="s">
        <v>290</v>
      </c>
      <c r="F2875" s="5">
        <f t="shared" si="176"/>
        <v>45972</v>
      </c>
      <c r="G2875" s="4">
        <v>144.19015305555499</v>
      </c>
      <c r="H2875" s="4">
        <v>306.14799290469898</v>
      </c>
      <c r="I2875" s="4">
        <f t="shared" si="177"/>
        <v>9.5802891419667455E-2</v>
      </c>
      <c r="J2875" s="4">
        <v>4.87</v>
      </c>
      <c r="K2875" s="4">
        <v>3.68</v>
      </c>
      <c r="L2875" s="4">
        <f t="shared" si="178"/>
        <v>2.6033394407518329</v>
      </c>
      <c r="M2875" s="4">
        <f t="shared" si="179"/>
        <v>1.9672051626215084</v>
      </c>
      <c r="N2875" s="4">
        <v>4.6730635524017301E-2</v>
      </c>
      <c r="O2875" s="4">
        <v>4.8991517507553199</v>
      </c>
    </row>
    <row r="2876" spans="1:15" x14ac:dyDescent="0.15">
      <c r="A2876" s="2">
        <v>15</v>
      </c>
      <c r="B2876" s="1" t="s">
        <v>1310</v>
      </c>
      <c r="C2876" s="4">
        <v>141.53714722222199</v>
      </c>
      <c r="D2876" s="4">
        <v>3.0447961169214501</v>
      </c>
      <c r="E2876" s="4" t="s">
        <v>291</v>
      </c>
      <c r="F2876" s="5">
        <f t="shared" si="176"/>
        <v>45972</v>
      </c>
      <c r="G2876" s="4">
        <v>144.69015305555499</v>
      </c>
      <c r="H2876" s="4">
        <v>307.63924128740399</v>
      </c>
      <c r="I2876" s="4">
        <f t="shared" si="177"/>
        <v>9.6269547776067346E-2</v>
      </c>
      <c r="J2876" s="4">
        <v>4.87</v>
      </c>
      <c r="K2876" s="4">
        <v>3.68</v>
      </c>
      <c r="L2876" s="4">
        <f t="shared" si="178"/>
        <v>2.6160203200018302</v>
      </c>
      <c r="M2876" s="4">
        <f t="shared" si="179"/>
        <v>1.9767874286666807</v>
      </c>
      <c r="N2876" s="4">
        <v>4.8724533796150597E-2</v>
      </c>
      <c r="O2876" s="4">
        <v>4.9230155430853602</v>
      </c>
    </row>
    <row r="2877" spans="1:15" x14ac:dyDescent="0.15">
      <c r="A2877" s="2">
        <v>15</v>
      </c>
      <c r="B2877" s="1" t="s">
        <v>1310</v>
      </c>
      <c r="C2877" s="4">
        <v>142.03714722222199</v>
      </c>
      <c r="D2877" s="4">
        <v>3.1424037245665701</v>
      </c>
      <c r="E2877" s="4" t="s">
        <v>292</v>
      </c>
      <c r="F2877" s="5">
        <f t="shared" si="176"/>
        <v>45972</v>
      </c>
      <c r="G2877" s="4">
        <v>145.19015305555499</v>
      </c>
      <c r="H2877" s="4">
        <v>309.18604124777602</v>
      </c>
      <c r="I2877" s="4">
        <f t="shared" si="177"/>
        <v>9.6753587887666553E-2</v>
      </c>
      <c r="J2877" s="4">
        <v>4.87</v>
      </c>
      <c r="K2877" s="4">
        <v>3.68</v>
      </c>
      <c r="L2877" s="4">
        <f t="shared" si="178"/>
        <v>2.6291735839039823</v>
      </c>
      <c r="M2877" s="4">
        <f t="shared" si="179"/>
        <v>1.9867266506707713</v>
      </c>
      <c r="N2877" s="4">
        <v>5.0286505433934599E-2</v>
      </c>
      <c r="O2877" s="4">
        <v>4.9477683028928796</v>
      </c>
    </row>
    <row r="2878" spans="1:15" x14ac:dyDescent="0.15">
      <c r="A2878" s="2">
        <v>15</v>
      </c>
      <c r="B2878" s="1" t="s">
        <v>1310</v>
      </c>
      <c r="C2878" s="4">
        <v>142.53714722222199</v>
      </c>
      <c r="D2878" s="4">
        <v>3.1262776246722401</v>
      </c>
      <c r="E2878" s="4" t="s">
        <v>293</v>
      </c>
      <c r="F2878" s="5">
        <f t="shared" si="176"/>
        <v>45972</v>
      </c>
      <c r="G2878" s="4">
        <v>145.69015305555499</v>
      </c>
      <c r="H2878" s="4">
        <v>310.75321158508598</v>
      </c>
      <c r="I2878" s="4">
        <f t="shared" si="177"/>
        <v>9.7244002501320953E-2</v>
      </c>
      <c r="J2878" s="4">
        <v>4.87</v>
      </c>
      <c r="K2878" s="4">
        <v>3.68</v>
      </c>
      <c r="L2878" s="4">
        <f t="shared" si="178"/>
        <v>2.642500067970678</v>
      </c>
      <c r="M2878" s="4">
        <f t="shared" si="179"/>
        <v>1.9967967659408818</v>
      </c>
      <c r="N2878" s="4">
        <v>5.0028446546203302E-2</v>
      </c>
      <c r="O2878" s="4">
        <v>4.9728470408879097</v>
      </c>
    </row>
    <row r="2879" spans="1:15" x14ac:dyDescent="0.15">
      <c r="A2879" s="2">
        <v>15</v>
      </c>
      <c r="B2879" s="1" t="s">
        <v>1310</v>
      </c>
      <c r="C2879" s="4">
        <v>143.03714722222199</v>
      </c>
      <c r="D2879" s="4">
        <v>3.1101515247779101</v>
      </c>
      <c r="E2879" s="4" t="s">
        <v>294</v>
      </c>
      <c r="F2879" s="5">
        <f t="shared" si="176"/>
        <v>45972</v>
      </c>
      <c r="G2879" s="4">
        <v>146.19015305555499</v>
      </c>
      <c r="H2879" s="4">
        <v>312.31231887244797</v>
      </c>
      <c r="I2879" s="4">
        <f t="shared" si="177"/>
        <v>9.7731893944755135E-2</v>
      </c>
      <c r="J2879" s="4">
        <v>4.87</v>
      </c>
      <c r="K2879" s="4">
        <v>3.68</v>
      </c>
      <c r="L2879" s="4">
        <f t="shared" si="178"/>
        <v>2.6557579876292157</v>
      </c>
      <c r="M2879" s="4">
        <f t="shared" si="179"/>
        <v>2.0068150707341919</v>
      </c>
      <c r="N2879" s="4">
        <v>4.9770387658471998E-2</v>
      </c>
      <c r="O2879" s="4">
        <v>4.9977967494390798</v>
      </c>
    </row>
    <row r="2880" spans="1:15" x14ac:dyDescent="0.15">
      <c r="A2880" s="2">
        <v>15</v>
      </c>
      <c r="B2880" s="1" t="s">
        <v>1310</v>
      </c>
      <c r="C2880" s="4">
        <v>143.53714722222199</v>
      </c>
      <c r="D2880" s="4">
        <v>3.0940254248835899</v>
      </c>
      <c r="E2880" s="4" t="s">
        <v>295</v>
      </c>
      <c r="F2880" s="5">
        <f t="shared" si="176"/>
        <v>45972</v>
      </c>
      <c r="G2880" s="4">
        <v>146.69015305555499</v>
      </c>
      <c r="H2880" s="4">
        <v>313.86336310986297</v>
      </c>
      <c r="I2880" s="4">
        <f t="shared" si="177"/>
        <v>9.8217262217969434E-2</v>
      </c>
      <c r="J2880" s="4">
        <v>4.87</v>
      </c>
      <c r="K2880" s="4">
        <v>3.68</v>
      </c>
      <c r="L2880" s="4">
        <f t="shared" si="178"/>
        <v>2.668947342879604</v>
      </c>
      <c r="M2880" s="4">
        <f t="shared" si="179"/>
        <v>2.016781565050707</v>
      </c>
      <c r="N2880" s="4">
        <v>4.9512328770740702E-2</v>
      </c>
      <c r="O2880" s="4">
        <v>5.0226174285463898</v>
      </c>
    </row>
    <row r="2881" spans="1:15" x14ac:dyDescent="0.15">
      <c r="A2881" s="2">
        <v>15</v>
      </c>
      <c r="B2881" s="1" t="s">
        <v>1310</v>
      </c>
      <c r="C2881" s="4">
        <v>144.03714722222199</v>
      </c>
      <c r="D2881" s="4">
        <v>3.0778993249892599</v>
      </c>
      <c r="E2881" s="4" t="s">
        <v>296</v>
      </c>
      <c r="F2881" s="5">
        <f t="shared" si="176"/>
        <v>45972</v>
      </c>
      <c r="G2881" s="4">
        <v>147.19015305555499</v>
      </c>
      <c r="H2881" s="4">
        <v>315.406344297332</v>
      </c>
      <c r="I2881" s="4">
        <f t="shared" si="177"/>
        <v>9.8700107320964098E-2</v>
      </c>
      <c r="J2881" s="4">
        <v>4.87</v>
      </c>
      <c r="K2881" s="4">
        <v>3.68</v>
      </c>
      <c r="L2881" s="4">
        <f t="shared" si="178"/>
        <v>2.6820681337218502</v>
      </c>
      <c r="M2881" s="4">
        <f t="shared" si="179"/>
        <v>2.0266962488904334</v>
      </c>
      <c r="N2881" s="4">
        <v>4.9254269883009398E-2</v>
      </c>
      <c r="O2881" s="4">
        <v>5.0473090782098202</v>
      </c>
    </row>
    <row r="2882" spans="1:15" x14ac:dyDescent="0.15">
      <c r="A2882" s="2">
        <v>15</v>
      </c>
      <c r="B2882" s="1" t="s">
        <v>1310</v>
      </c>
      <c r="C2882" s="4">
        <v>144.53714722222199</v>
      </c>
      <c r="D2882" s="4">
        <v>3.0286112476470999</v>
      </c>
      <c r="E2882" s="4" t="s">
        <v>297</v>
      </c>
      <c r="F2882" s="5">
        <f t="shared" ref="F2882:F2917" si="180">DATEVALUE(E2882)</f>
        <v>45972</v>
      </c>
      <c r="G2882" s="4">
        <v>147.69015305555499</v>
      </c>
      <c r="H2882" s="4">
        <v>316.93297194049097</v>
      </c>
      <c r="I2882" s="4">
        <f t="shared" ref="I2882:I2917" si="181">(H2882*0.0008235)*0.38</f>
        <v>9.9177834909337848E-2</v>
      </c>
      <c r="J2882" s="4">
        <v>4.87</v>
      </c>
      <c r="K2882" s="4">
        <v>3.68</v>
      </c>
      <c r="L2882" s="4">
        <f t="shared" si="178"/>
        <v>2.6950498616667895</v>
      </c>
      <c r="M2882" s="4">
        <f t="shared" si="179"/>
        <v>2.0365058502944113</v>
      </c>
      <c r="N2882" s="4">
        <v>4.8465534447865201E-2</v>
      </c>
      <c r="O2882" s="4">
        <v>5.0717390292925399</v>
      </c>
    </row>
    <row r="2883" spans="1:15" x14ac:dyDescent="0.15">
      <c r="A2883" s="2">
        <v>15</v>
      </c>
      <c r="B2883" s="1" t="s">
        <v>1310</v>
      </c>
      <c r="C2883" s="4">
        <v>145.03714722222199</v>
      </c>
      <c r="D2883" s="4">
        <v>2.749713107631</v>
      </c>
      <c r="E2883" s="4" t="s">
        <v>298</v>
      </c>
      <c r="F2883" s="5">
        <f t="shared" si="180"/>
        <v>45972</v>
      </c>
      <c r="G2883" s="4">
        <v>148.19015305555499</v>
      </c>
      <c r="H2883" s="4">
        <v>318.37755302930998</v>
      </c>
      <c r="I2883" s="4">
        <f t="shared" si="181"/>
        <v>9.9629887669461972E-2</v>
      </c>
      <c r="J2883" s="4">
        <v>4.87</v>
      </c>
      <c r="K2883" s="4">
        <v>3.68</v>
      </c>
      <c r="L2883" s="4">
        <f t="shared" ref="L2883:L2917" si="182">(I2883/K2883)*100</f>
        <v>2.7073339040614668</v>
      </c>
      <c r="M2883" s="4">
        <f t="shared" ref="M2883:M2917" si="183">(I2883/J2883)*100</f>
        <v>2.0457882478328946</v>
      </c>
      <c r="N2883" s="4">
        <v>4.40024501141143E-2</v>
      </c>
      <c r="O2883" s="4">
        <v>5.0948560254330397</v>
      </c>
    </row>
    <row r="2884" spans="1:15" x14ac:dyDescent="0.15">
      <c r="A2884" s="2">
        <v>15</v>
      </c>
      <c r="B2884" s="1" t="s">
        <v>1310</v>
      </c>
      <c r="C2884" s="4">
        <v>145.53714722222199</v>
      </c>
      <c r="D2884" s="4">
        <v>2.4708149676149098</v>
      </c>
      <c r="E2884" s="4" t="s">
        <v>299</v>
      </c>
      <c r="F2884" s="5">
        <f t="shared" si="180"/>
        <v>45972</v>
      </c>
      <c r="G2884" s="4">
        <v>148.69015305555499</v>
      </c>
      <c r="H2884" s="4">
        <v>319.68268504812198</v>
      </c>
      <c r="I2884" s="4">
        <f t="shared" si="181"/>
        <v>0.10003830263210882</v>
      </c>
      <c r="J2884" s="4">
        <v>4.87</v>
      </c>
      <c r="K2884" s="4">
        <v>3.68</v>
      </c>
      <c r="L2884" s="4">
        <f t="shared" si="182"/>
        <v>2.7184321367420874</v>
      </c>
      <c r="M2884" s="4">
        <f t="shared" si="183"/>
        <v>2.0541745920350887</v>
      </c>
      <c r="N2884" s="4">
        <v>3.9539365780363399E-2</v>
      </c>
      <c r="O2884" s="4">
        <v>5.11574147940666</v>
      </c>
    </row>
    <row r="2885" spans="1:15" x14ac:dyDescent="0.15">
      <c r="A2885" s="2">
        <v>15</v>
      </c>
      <c r="B2885" s="1" t="s">
        <v>1310</v>
      </c>
      <c r="C2885" s="4">
        <v>146.03714722222199</v>
      </c>
      <c r="D2885" s="4">
        <v>2.1919168275988201</v>
      </c>
      <c r="E2885" s="4" t="s">
        <v>300</v>
      </c>
      <c r="F2885" s="5">
        <f t="shared" si="180"/>
        <v>45972</v>
      </c>
      <c r="G2885" s="4">
        <v>149.19015305555499</v>
      </c>
      <c r="H2885" s="4">
        <v>320.84836799692499</v>
      </c>
      <c r="I2885" s="4">
        <f t="shared" si="181"/>
        <v>0.10040307979727774</v>
      </c>
      <c r="J2885" s="4">
        <v>4.87</v>
      </c>
      <c r="K2885" s="4">
        <v>3.68</v>
      </c>
      <c r="L2885" s="4">
        <f t="shared" si="182"/>
        <v>2.728344559708634</v>
      </c>
      <c r="M2885" s="4">
        <f t="shared" si="183"/>
        <v>2.0616648829009803</v>
      </c>
      <c r="N2885" s="4">
        <v>3.5076281446612498E-2</v>
      </c>
      <c r="O2885" s="4">
        <v>5.1343953912133999</v>
      </c>
    </row>
    <row r="2886" spans="1:15" x14ac:dyDescent="0.15">
      <c r="A2886" s="2">
        <v>15</v>
      </c>
      <c r="B2886" s="1" t="s">
        <v>1310</v>
      </c>
      <c r="C2886" s="4">
        <v>146.53714722222199</v>
      </c>
      <c r="D2886" s="4">
        <v>1.91301868758272</v>
      </c>
      <c r="E2886" s="4" t="s">
        <v>301</v>
      </c>
      <c r="F2886" s="5">
        <f t="shared" si="180"/>
        <v>45972</v>
      </c>
      <c r="G2886" s="4">
        <v>149.69015305555499</v>
      </c>
      <c r="H2886" s="4">
        <v>321.874601875721</v>
      </c>
      <c r="I2886" s="4">
        <f t="shared" si="181"/>
        <v>0.10072421916496939</v>
      </c>
      <c r="J2886" s="4">
        <v>4.87</v>
      </c>
      <c r="K2886" s="4">
        <v>3.68</v>
      </c>
      <c r="L2886" s="4">
        <f t="shared" si="182"/>
        <v>2.7370711729611243</v>
      </c>
      <c r="M2886" s="4">
        <f t="shared" si="183"/>
        <v>2.0682591204305831</v>
      </c>
      <c r="N2886" s="4">
        <v>3.06131971128616E-2</v>
      </c>
      <c r="O2886" s="4">
        <v>5.1508177608532701</v>
      </c>
    </row>
    <row r="2887" spans="1:15" x14ac:dyDescent="0.15">
      <c r="A2887" s="2">
        <v>15</v>
      </c>
      <c r="B2887" s="1" t="s">
        <v>1310</v>
      </c>
      <c r="C2887" s="4">
        <v>147.03714722222199</v>
      </c>
      <c r="D2887" s="4">
        <v>1.6467603001490501</v>
      </c>
      <c r="E2887" s="4" t="s">
        <v>302</v>
      </c>
      <c r="F2887" s="5">
        <f t="shared" si="180"/>
        <v>45972</v>
      </c>
      <c r="G2887" s="4">
        <v>150.19015305555499</v>
      </c>
      <c r="H2887" s="4">
        <v>322.764546622654</v>
      </c>
      <c r="I2887" s="4">
        <f t="shared" si="181"/>
        <v>0.10100270957462711</v>
      </c>
      <c r="J2887" s="4">
        <v>4.87</v>
      </c>
      <c r="K2887" s="4">
        <v>3.68</v>
      </c>
      <c r="L2887" s="4">
        <f t="shared" si="182"/>
        <v>2.7446388471366059</v>
      </c>
      <c r="M2887" s="4">
        <f t="shared" si="183"/>
        <v>2.0739776093352589</v>
      </c>
      <c r="N2887" s="4">
        <v>2.6352381183374199E-2</v>
      </c>
      <c r="O2887" s="4">
        <v>5.16505915542733</v>
      </c>
    </row>
    <row r="2888" spans="1:15" x14ac:dyDescent="0.15">
      <c r="A2888" s="2">
        <v>15</v>
      </c>
      <c r="B2888" s="1" t="s">
        <v>1310</v>
      </c>
      <c r="C2888" s="4">
        <v>147.53714722222199</v>
      </c>
      <c r="D2888" s="4">
        <v>1.5739749540918699</v>
      </c>
      <c r="E2888" s="4" t="s">
        <v>303</v>
      </c>
      <c r="F2888" s="5">
        <f t="shared" si="180"/>
        <v>45972</v>
      </c>
      <c r="G2888" s="4">
        <v>150.69015305555499</v>
      </c>
      <c r="H2888" s="4">
        <v>323.569730436214</v>
      </c>
      <c r="I2888" s="4">
        <f t="shared" si="181"/>
        <v>0.10125467574540445</v>
      </c>
      <c r="J2888" s="4">
        <v>4.87</v>
      </c>
      <c r="K2888" s="4">
        <v>3.68</v>
      </c>
      <c r="L2888" s="4">
        <f t="shared" si="182"/>
        <v>2.7514857539512079</v>
      </c>
      <c r="M2888" s="4">
        <f t="shared" si="183"/>
        <v>2.0791514526777095</v>
      </c>
      <c r="N2888" s="4">
        <v>2.5187629286155699E-2</v>
      </c>
      <c r="O2888" s="4">
        <v>5.1779441580447099</v>
      </c>
    </row>
    <row r="2889" spans="1:15" x14ac:dyDescent="0.15">
      <c r="A2889" s="2">
        <v>15</v>
      </c>
      <c r="B2889" s="1" t="s">
        <v>1310</v>
      </c>
      <c r="C2889" s="4">
        <v>148.03714722222199</v>
      </c>
      <c r="D2889" s="4">
        <v>1.50118960803469</v>
      </c>
      <c r="E2889" s="4" t="s">
        <v>304</v>
      </c>
      <c r="F2889" s="5">
        <f t="shared" si="180"/>
        <v>45972</v>
      </c>
      <c r="G2889" s="4">
        <v>151.19015305555499</v>
      </c>
      <c r="H2889" s="4">
        <v>324.33852157674499</v>
      </c>
      <c r="I2889" s="4">
        <f t="shared" si="181"/>
        <v>0.10149525355701081</v>
      </c>
      <c r="J2889" s="4">
        <v>4.87</v>
      </c>
      <c r="K2889" s="4">
        <v>3.68</v>
      </c>
      <c r="L2889" s="4">
        <f t="shared" si="182"/>
        <v>2.758023194483989</v>
      </c>
      <c r="M2889" s="4">
        <f t="shared" si="183"/>
        <v>2.0840914488092568</v>
      </c>
      <c r="N2889" s="4">
        <v>2.4022877388937301E-2</v>
      </c>
      <c r="O2889" s="4">
        <v>5.1902467847134801</v>
      </c>
    </row>
    <row r="2890" spans="1:15" x14ac:dyDescent="0.15">
      <c r="A2890" s="2">
        <v>15</v>
      </c>
      <c r="B2890" s="1" t="s">
        <v>1310</v>
      </c>
      <c r="C2890" s="4">
        <v>148.53714722222199</v>
      </c>
      <c r="D2890" s="4">
        <v>1.4284042619775099</v>
      </c>
      <c r="E2890" s="4" t="s">
        <v>305</v>
      </c>
      <c r="F2890" s="5">
        <f t="shared" si="180"/>
        <v>45972</v>
      </c>
      <c r="G2890" s="4">
        <v>151.69015305555499</v>
      </c>
      <c r="H2890" s="4">
        <v>325.070920044248</v>
      </c>
      <c r="I2890" s="4">
        <f t="shared" si="181"/>
        <v>0.10172444300944652</v>
      </c>
      <c r="J2890" s="4">
        <v>4.87</v>
      </c>
      <c r="K2890" s="4">
        <v>3.68</v>
      </c>
      <c r="L2890" s="4">
        <f t="shared" si="182"/>
        <v>2.76425116873496</v>
      </c>
      <c r="M2890" s="4">
        <f t="shared" si="183"/>
        <v>2.0887975977299083</v>
      </c>
      <c r="N2890" s="4">
        <v>2.2858125491718801E-2</v>
      </c>
      <c r="O2890" s="4">
        <v>5.2019670354336496</v>
      </c>
    </row>
    <row r="2891" spans="1:15" x14ac:dyDescent="0.15">
      <c r="A2891" s="2">
        <v>15</v>
      </c>
      <c r="B2891" s="1" t="s">
        <v>1310</v>
      </c>
      <c r="C2891" s="4">
        <v>149.03714722222199</v>
      </c>
      <c r="D2891" s="4">
        <v>1.35561891592033</v>
      </c>
      <c r="E2891" s="4" t="s">
        <v>306</v>
      </c>
      <c r="F2891" s="5">
        <f t="shared" si="180"/>
        <v>45972</v>
      </c>
      <c r="G2891" s="4">
        <v>152.19015305555499</v>
      </c>
      <c r="H2891" s="4">
        <v>325.76692583872301</v>
      </c>
      <c r="I2891" s="4">
        <f t="shared" si="181"/>
        <v>0.10194224410271159</v>
      </c>
      <c r="J2891" s="4">
        <v>4.87</v>
      </c>
      <c r="K2891" s="4">
        <v>3.68</v>
      </c>
      <c r="L2891" s="4">
        <f t="shared" si="182"/>
        <v>2.7701696767041191</v>
      </c>
      <c r="M2891" s="4">
        <f t="shared" si="183"/>
        <v>2.093269899439663</v>
      </c>
      <c r="N2891" s="4">
        <v>2.1693373594500399E-2</v>
      </c>
      <c r="O2891" s="4">
        <v>5.2131049102051996</v>
      </c>
    </row>
    <row r="2892" spans="1:15" x14ac:dyDescent="0.15">
      <c r="A2892" s="2">
        <v>15</v>
      </c>
      <c r="B2892" s="1" t="s">
        <v>1310</v>
      </c>
      <c r="C2892" s="4">
        <v>149.53714722222199</v>
      </c>
      <c r="D2892" s="4">
        <v>1.2828335698631499</v>
      </c>
      <c r="E2892" s="4" t="s">
        <v>307</v>
      </c>
      <c r="F2892" s="5">
        <f t="shared" si="180"/>
        <v>45972</v>
      </c>
      <c r="G2892" s="4">
        <v>152.69015305555499</v>
      </c>
      <c r="H2892" s="4">
        <v>326.42653896016901</v>
      </c>
      <c r="I2892" s="4">
        <f t="shared" si="181"/>
        <v>0.1021486568368057</v>
      </c>
      <c r="J2892" s="4">
        <v>4.87</v>
      </c>
      <c r="K2892" s="4">
        <v>3.68</v>
      </c>
      <c r="L2892" s="4">
        <f t="shared" si="182"/>
        <v>2.7757787183914591</v>
      </c>
      <c r="M2892" s="4">
        <f t="shared" si="183"/>
        <v>2.0975083539385153</v>
      </c>
      <c r="N2892" s="4">
        <v>2.0528621697281899E-2</v>
      </c>
      <c r="O2892" s="4">
        <v>5.2236604090281498</v>
      </c>
    </row>
    <row r="2893" spans="1:15" x14ac:dyDescent="0.15">
      <c r="A2893" s="2">
        <v>15</v>
      </c>
      <c r="B2893" s="1" t="s">
        <v>1310</v>
      </c>
      <c r="C2893" s="4">
        <v>150.03714722222199</v>
      </c>
      <c r="D2893" s="4">
        <v>1.25797404051662</v>
      </c>
      <c r="E2893" s="4" t="s">
        <v>308</v>
      </c>
      <c r="F2893" s="5">
        <f t="shared" si="180"/>
        <v>45972</v>
      </c>
      <c r="G2893" s="4">
        <v>153.19015305555499</v>
      </c>
      <c r="H2893" s="4">
        <v>327.061740862764</v>
      </c>
      <c r="I2893" s="4">
        <f t="shared" si="181"/>
        <v>0.10234743056818474</v>
      </c>
      <c r="J2893" s="4">
        <v>4.87</v>
      </c>
      <c r="K2893" s="4">
        <v>3.68</v>
      </c>
      <c r="L2893" s="4">
        <f t="shared" si="182"/>
        <v>2.7811801784832806</v>
      </c>
      <c r="M2893" s="4">
        <f t="shared" si="183"/>
        <v>2.101589950065395</v>
      </c>
      <c r="N2893" s="4">
        <v>2.0130805577158298E-2</v>
      </c>
      <c r="O2893" s="4">
        <v>5.2338252658467601</v>
      </c>
    </row>
    <row r="2894" spans="1:15" x14ac:dyDescent="0.15">
      <c r="A2894" s="2">
        <v>15</v>
      </c>
      <c r="B2894" s="1" t="s">
        <v>1310</v>
      </c>
      <c r="C2894" s="4">
        <v>150.53714722222199</v>
      </c>
      <c r="D2894" s="4">
        <v>1.2333092121313101</v>
      </c>
      <c r="E2894" s="4" t="s">
        <v>309</v>
      </c>
      <c r="F2894" s="5">
        <f t="shared" si="180"/>
        <v>45972</v>
      </c>
      <c r="G2894" s="4">
        <v>153.69015305555499</v>
      </c>
      <c r="H2894" s="4">
        <v>327.68456167592598</v>
      </c>
      <c r="I2894" s="4">
        <f t="shared" si="181"/>
        <v>0.1025423298852475</v>
      </c>
      <c r="J2894" s="4">
        <v>4.87</v>
      </c>
      <c r="K2894" s="4">
        <v>3.68</v>
      </c>
      <c r="L2894" s="4">
        <f t="shared" si="182"/>
        <v>2.7864763555773777</v>
      </c>
      <c r="M2894" s="4">
        <f t="shared" si="183"/>
        <v>2.1055919894301334</v>
      </c>
      <c r="N2894" s="4">
        <v>1.97361051709284E-2</v>
      </c>
      <c r="O2894" s="4">
        <v>5.2437919935337796</v>
      </c>
    </row>
    <row r="2895" spans="1:15" x14ac:dyDescent="0.15">
      <c r="A2895" s="2">
        <v>15</v>
      </c>
      <c r="B2895" s="1" t="s">
        <v>1310</v>
      </c>
      <c r="C2895" s="4">
        <v>151.03714722222199</v>
      </c>
      <c r="D2895" s="4">
        <v>1.2086443837460099</v>
      </c>
      <c r="E2895" s="4" t="s">
        <v>310</v>
      </c>
      <c r="F2895" s="5">
        <f t="shared" si="180"/>
        <v>45972</v>
      </c>
      <c r="G2895" s="4">
        <v>154.19015305555499</v>
      </c>
      <c r="H2895" s="4">
        <v>328.29505007489502</v>
      </c>
      <c r="I2895" s="4">
        <f t="shared" si="181"/>
        <v>0.1027333700199369</v>
      </c>
      <c r="J2895" s="4">
        <v>4.87</v>
      </c>
      <c r="K2895" s="4">
        <v>3.68</v>
      </c>
      <c r="L2895" s="4">
        <f t="shared" si="182"/>
        <v>2.7916676635852418</v>
      </c>
      <c r="M2895" s="4">
        <f t="shared" si="183"/>
        <v>2.1095147848036322</v>
      </c>
      <c r="N2895" s="4">
        <v>1.9341404764698599E-2</v>
      </c>
      <c r="O2895" s="4">
        <v>5.2535613710176898</v>
      </c>
    </row>
    <row r="2896" spans="1:15" x14ac:dyDescent="0.15">
      <c r="A2896" s="2">
        <v>15</v>
      </c>
      <c r="B2896" s="1" t="s">
        <v>1310</v>
      </c>
      <c r="C2896" s="4">
        <v>151.53714722222199</v>
      </c>
      <c r="D2896" s="4">
        <v>1.18397955536071</v>
      </c>
      <c r="E2896" s="4" t="s">
        <v>311</v>
      </c>
      <c r="F2896" s="5">
        <f t="shared" si="180"/>
        <v>45972</v>
      </c>
      <c r="G2896" s="4">
        <v>154.69015305555499</v>
      </c>
      <c r="H2896" s="4">
        <v>328.89320605967202</v>
      </c>
      <c r="I2896" s="4">
        <f t="shared" si="181"/>
        <v>0.10292055097225317</v>
      </c>
      <c r="J2896" s="4">
        <v>4.87</v>
      </c>
      <c r="K2896" s="4">
        <v>3.68</v>
      </c>
      <c r="L2896" s="4">
        <f t="shared" si="182"/>
        <v>2.7967541025068794</v>
      </c>
      <c r="M2896" s="4">
        <f t="shared" si="183"/>
        <v>2.1133583361858967</v>
      </c>
      <c r="N2896" s="4">
        <v>1.8946704358468701E-2</v>
      </c>
      <c r="O2896" s="4">
        <v>5.2631333982984803</v>
      </c>
    </row>
    <row r="2897" spans="1:15" x14ac:dyDescent="0.15">
      <c r="A2897" s="2">
        <v>15</v>
      </c>
      <c r="B2897" s="1" t="s">
        <v>1310</v>
      </c>
      <c r="C2897" s="4">
        <v>152.03714722222199</v>
      </c>
      <c r="D2897" s="4">
        <v>1.1593147269754001</v>
      </c>
      <c r="E2897" s="4" t="s">
        <v>312</v>
      </c>
      <c r="F2897" s="5">
        <f t="shared" si="180"/>
        <v>45972</v>
      </c>
      <c r="G2897" s="4">
        <v>155.19015305555499</v>
      </c>
      <c r="H2897" s="4">
        <v>329.47902963025598</v>
      </c>
      <c r="I2897" s="4">
        <f t="shared" si="181"/>
        <v>0.103103872742196</v>
      </c>
      <c r="J2897" s="4">
        <v>4.87</v>
      </c>
      <c r="K2897" s="4">
        <v>3.68</v>
      </c>
      <c r="L2897" s="4">
        <f t="shared" si="182"/>
        <v>2.8017356723422826</v>
      </c>
      <c r="M2897" s="4">
        <f t="shared" si="183"/>
        <v>2.1171226435769199</v>
      </c>
      <c r="N2897" s="4">
        <v>1.85520039522389E-2</v>
      </c>
      <c r="O2897" s="4">
        <v>5.27250807537615</v>
      </c>
    </row>
    <row r="2898" spans="1:15" x14ac:dyDescent="0.15">
      <c r="A2898" s="2">
        <v>15</v>
      </c>
      <c r="B2898" s="1" t="s">
        <v>1310</v>
      </c>
      <c r="C2898" s="4">
        <v>152.53714722222199</v>
      </c>
      <c r="D2898" s="4">
        <v>1.5221635050433</v>
      </c>
      <c r="E2898" s="4" t="s">
        <v>313</v>
      </c>
      <c r="F2898" s="5">
        <f t="shared" si="180"/>
        <v>45972</v>
      </c>
      <c r="G2898" s="4">
        <v>155.69015305555499</v>
      </c>
      <c r="H2898" s="4">
        <v>330.14939918826002</v>
      </c>
      <c r="I2898" s="4">
        <f t="shared" si="181"/>
        <v>0.1033136514879822</v>
      </c>
      <c r="J2898" s="4">
        <v>4.87</v>
      </c>
      <c r="K2898" s="4">
        <v>3.68</v>
      </c>
      <c r="L2898" s="4">
        <f t="shared" si="182"/>
        <v>2.8074361817386468</v>
      </c>
      <c r="M2898" s="4">
        <f t="shared" si="183"/>
        <v>2.1214302153589775</v>
      </c>
      <c r="N2898" s="4">
        <v>2.4358513442843701E-2</v>
      </c>
      <c r="O2898" s="4">
        <v>5.2832357047249197</v>
      </c>
    </row>
    <row r="2899" spans="1:15" x14ac:dyDescent="0.15">
      <c r="A2899" s="2">
        <v>15</v>
      </c>
      <c r="B2899" s="1" t="s">
        <v>1310</v>
      </c>
      <c r="C2899" s="4">
        <v>153.03714722222199</v>
      </c>
      <c r="D2899" s="4">
        <v>1.9138297981613901</v>
      </c>
      <c r="E2899" s="4" t="s">
        <v>314</v>
      </c>
      <c r="F2899" s="5">
        <f t="shared" si="180"/>
        <v>45972</v>
      </c>
      <c r="G2899" s="4">
        <v>156.19015305555499</v>
      </c>
      <c r="H2899" s="4">
        <v>331.00839751406198</v>
      </c>
      <c r="I2899" s="4">
        <f t="shared" si="181"/>
        <v>0.10358245783407542</v>
      </c>
      <c r="J2899" s="4">
        <v>4.87</v>
      </c>
      <c r="K2899" s="4">
        <v>3.68</v>
      </c>
      <c r="L2899" s="4">
        <f t="shared" si="182"/>
        <v>2.8147407020129189</v>
      </c>
      <c r="M2899" s="4">
        <f t="shared" si="183"/>
        <v>2.1269498528557582</v>
      </c>
      <c r="N2899" s="4">
        <v>3.0626176958895801E-2</v>
      </c>
      <c r="O2899" s="4">
        <v>5.2969818773253596</v>
      </c>
    </row>
    <row r="2900" spans="1:15" x14ac:dyDescent="0.15">
      <c r="A2900" s="2">
        <v>15</v>
      </c>
      <c r="B2900" s="1" t="s">
        <v>1310</v>
      </c>
      <c r="C2900" s="4">
        <v>153.53714722222199</v>
      </c>
      <c r="D2900" s="4">
        <v>2.30549609127949</v>
      </c>
      <c r="E2900" s="4" t="s">
        <v>315</v>
      </c>
      <c r="F2900" s="5">
        <f t="shared" si="180"/>
        <v>45972</v>
      </c>
      <c r="G2900" s="4">
        <v>156.69015305555499</v>
      </c>
      <c r="H2900" s="4">
        <v>332.06322898642202</v>
      </c>
      <c r="I2900" s="4">
        <f t="shared" si="181"/>
        <v>0.10391254624672105</v>
      </c>
      <c r="J2900" s="4">
        <v>4.87</v>
      </c>
      <c r="K2900" s="4">
        <v>3.68</v>
      </c>
      <c r="L2900" s="4">
        <f t="shared" si="182"/>
        <v>2.8237104958348112</v>
      </c>
      <c r="M2900" s="4">
        <f t="shared" si="183"/>
        <v>2.133727849008646</v>
      </c>
      <c r="N2900" s="4">
        <v>3.6893840474947898E-2</v>
      </c>
      <c r="O2900" s="4">
        <v>5.3138618816838203</v>
      </c>
    </row>
    <row r="2901" spans="1:15" x14ac:dyDescent="0.15">
      <c r="A2901" s="2">
        <v>15</v>
      </c>
      <c r="B2901" s="1" t="s">
        <v>1310</v>
      </c>
      <c r="C2901" s="4">
        <v>154.03714722222199</v>
      </c>
      <c r="D2901" s="4">
        <v>2.6971623843975898</v>
      </c>
      <c r="E2901" s="4" t="s">
        <v>316</v>
      </c>
      <c r="F2901" s="5">
        <f t="shared" si="180"/>
        <v>45972</v>
      </c>
      <c r="G2901" s="4">
        <v>157.19015305555499</v>
      </c>
      <c r="H2901" s="4">
        <v>333.31389360534098</v>
      </c>
      <c r="I2901" s="4">
        <f t="shared" si="181"/>
        <v>0.10430391672591936</v>
      </c>
      <c r="J2901" s="4">
        <v>4.87</v>
      </c>
      <c r="K2901" s="4">
        <v>3.68</v>
      </c>
      <c r="L2901" s="4">
        <f t="shared" si="182"/>
        <v>2.8343455632043302</v>
      </c>
      <c r="M2901" s="4">
        <f t="shared" si="183"/>
        <v>2.1417642038176461</v>
      </c>
      <c r="N2901" s="4">
        <v>4.3161503991000001E-2</v>
      </c>
      <c r="O2901" s="4">
        <v>5.3338757178003098</v>
      </c>
    </row>
    <row r="2902" spans="1:15" x14ac:dyDescent="0.15">
      <c r="A2902" s="2">
        <v>15</v>
      </c>
      <c r="B2902" s="1" t="s">
        <v>1310</v>
      </c>
      <c r="C2902" s="4">
        <v>154.53714722222199</v>
      </c>
      <c r="D2902" s="4">
        <v>3.0888286775156799</v>
      </c>
      <c r="E2902" s="4" t="s">
        <v>317</v>
      </c>
      <c r="F2902" s="5">
        <f t="shared" si="180"/>
        <v>45972</v>
      </c>
      <c r="G2902" s="4">
        <v>157.69015305555499</v>
      </c>
      <c r="H2902" s="4">
        <v>334.76039137081898</v>
      </c>
      <c r="I2902" s="4">
        <f t="shared" si="181"/>
        <v>0.10475656927167039</v>
      </c>
      <c r="J2902" s="4">
        <v>4.87</v>
      </c>
      <c r="K2902" s="4">
        <v>3.68</v>
      </c>
      <c r="L2902" s="4">
        <f t="shared" si="182"/>
        <v>2.8466459041214778</v>
      </c>
      <c r="M2902" s="4">
        <f t="shared" si="183"/>
        <v>2.1510589172827594</v>
      </c>
      <c r="N2902" s="4">
        <v>4.9429167507052098E-2</v>
      </c>
      <c r="O2902" s="4">
        <v>5.3570233856748199</v>
      </c>
    </row>
    <row r="2903" spans="1:15" x14ac:dyDescent="0.15">
      <c r="A2903" s="2">
        <v>15</v>
      </c>
      <c r="B2903" s="1" t="s">
        <v>1310</v>
      </c>
      <c r="C2903" s="4">
        <v>155.03714722222199</v>
      </c>
      <c r="D2903" s="4">
        <v>3.24570026289136</v>
      </c>
      <c r="E2903" s="4" t="s">
        <v>318</v>
      </c>
      <c r="F2903" s="5">
        <f t="shared" si="180"/>
        <v>45972</v>
      </c>
      <c r="G2903" s="4">
        <v>158.19015305555499</v>
      </c>
      <c r="H2903" s="4">
        <v>336.344023605921</v>
      </c>
      <c r="I2903" s="4">
        <f t="shared" si="181"/>
        <v>0.10525213530700087</v>
      </c>
      <c r="J2903" s="4">
        <v>4.87</v>
      </c>
      <c r="K2903" s="4">
        <v>3.68</v>
      </c>
      <c r="L2903" s="4">
        <f t="shared" si="182"/>
        <v>2.8601123724728494</v>
      </c>
      <c r="M2903" s="4">
        <f t="shared" si="183"/>
        <v>2.1612348112320507</v>
      </c>
      <c r="N2903" s="4">
        <v>5.1939514528586403E-2</v>
      </c>
      <c r="O2903" s="4">
        <v>5.3823655561837302</v>
      </c>
    </row>
    <row r="2904" spans="1:15" x14ac:dyDescent="0.15">
      <c r="A2904" s="2">
        <v>15</v>
      </c>
      <c r="B2904" s="1" t="s">
        <v>1310</v>
      </c>
      <c r="C2904" s="4">
        <v>155.53714722222199</v>
      </c>
      <c r="D2904" s="4">
        <v>3.3662405056409201</v>
      </c>
      <c r="E2904" s="4" t="s">
        <v>319</v>
      </c>
      <c r="F2904" s="5">
        <f t="shared" si="180"/>
        <v>45972</v>
      </c>
      <c r="G2904" s="4">
        <v>158.69015305555499</v>
      </c>
      <c r="H2904" s="4">
        <v>337.99700879805403</v>
      </c>
      <c r="I2904" s="4">
        <f t="shared" si="181"/>
        <v>0.10576940396317505</v>
      </c>
      <c r="J2904" s="4">
        <v>4.87</v>
      </c>
      <c r="K2904" s="4">
        <v>3.68</v>
      </c>
      <c r="L2904" s="4">
        <f t="shared" si="182"/>
        <v>2.8741685859558439</v>
      </c>
      <c r="M2904" s="4">
        <f t="shared" si="183"/>
        <v>2.1718563442130403</v>
      </c>
      <c r="N2904" s="4">
        <v>5.3868467044981903E-2</v>
      </c>
      <c r="O2904" s="4">
        <v>5.40881755157712</v>
      </c>
    </row>
    <row r="2905" spans="1:15" x14ac:dyDescent="0.15">
      <c r="A2905" s="2">
        <v>15</v>
      </c>
      <c r="B2905" s="1" t="s">
        <v>1310</v>
      </c>
      <c r="C2905" s="4">
        <v>156.03714722222199</v>
      </c>
      <c r="D2905" s="4">
        <v>3.48678074839047</v>
      </c>
      <c r="E2905" s="4" t="s">
        <v>320</v>
      </c>
      <c r="F2905" s="5">
        <f t="shared" si="180"/>
        <v>45972</v>
      </c>
      <c r="G2905" s="4">
        <v>159.19015305555499</v>
      </c>
      <c r="H2905" s="4">
        <v>339.71026411156203</v>
      </c>
      <c r="I2905" s="4">
        <f t="shared" si="181"/>
        <v>0.10630553294843111</v>
      </c>
      <c r="J2905" s="4">
        <v>4.87</v>
      </c>
      <c r="K2905" s="4">
        <v>3.68</v>
      </c>
      <c r="L2905" s="4">
        <f t="shared" si="182"/>
        <v>2.88873730838128</v>
      </c>
      <c r="M2905" s="4">
        <f t="shared" si="183"/>
        <v>2.1828651529451975</v>
      </c>
      <c r="N2905" s="4">
        <v>5.5797419561377397E-2</v>
      </c>
      <c r="O2905" s="4">
        <v>5.4362340232287103</v>
      </c>
    </row>
    <row r="2906" spans="1:15" x14ac:dyDescent="0.15">
      <c r="A2906" s="2">
        <v>15</v>
      </c>
      <c r="B2906" s="1" t="s">
        <v>1310</v>
      </c>
      <c r="C2906" s="4">
        <v>156.53714722222199</v>
      </c>
      <c r="D2906" s="4">
        <v>3.6073209911400301</v>
      </c>
      <c r="E2906" s="4" t="s">
        <v>321</v>
      </c>
      <c r="F2906" s="5">
        <f t="shared" si="180"/>
        <v>45973</v>
      </c>
      <c r="G2906" s="4">
        <v>159.69015305555499</v>
      </c>
      <c r="H2906" s="4">
        <v>341.483789546445</v>
      </c>
      <c r="I2906" s="4">
        <f t="shared" si="181"/>
        <v>0.10686052226276904</v>
      </c>
      <c r="J2906" s="4">
        <v>4.87</v>
      </c>
      <c r="K2906" s="4">
        <v>3.68</v>
      </c>
      <c r="L2906" s="4">
        <f t="shared" si="182"/>
        <v>2.9038185397491585</v>
      </c>
      <c r="M2906" s="4">
        <f t="shared" si="183"/>
        <v>2.1942612374285226</v>
      </c>
      <c r="N2906" s="4">
        <v>5.7726372077772897E-2</v>
      </c>
      <c r="O2906" s="4">
        <v>5.4646149711385004</v>
      </c>
    </row>
    <row r="2907" spans="1:15" x14ac:dyDescent="0.15">
      <c r="A2907" s="2">
        <v>15</v>
      </c>
      <c r="B2907" s="1" t="s">
        <v>1310</v>
      </c>
      <c r="C2907" s="4">
        <v>157.03714722222199</v>
      </c>
      <c r="D2907" s="4">
        <v>3.72786123388958</v>
      </c>
      <c r="E2907" s="4" t="s">
        <v>322</v>
      </c>
      <c r="F2907" s="5">
        <f t="shared" si="180"/>
        <v>45973</v>
      </c>
      <c r="G2907" s="4">
        <v>160.19015305555499</v>
      </c>
      <c r="H2907" s="4">
        <v>343.31758510270203</v>
      </c>
      <c r="I2907" s="4">
        <f t="shared" si="181"/>
        <v>0.10743437190618856</v>
      </c>
      <c r="J2907" s="4">
        <v>4.87</v>
      </c>
      <c r="K2907" s="4">
        <v>3.68</v>
      </c>
      <c r="L2907" s="4">
        <f t="shared" si="182"/>
        <v>2.9194122800594715</v>
      </c>
      <c r="M2907" s="4">
        <f t="shared" si="183"/>
        <v>2.2060445976630092</v>
      </c>
      <c r="N2907" s="4">
        <v>5.9655324594168398E-2</v>
      </c>
      <c r="O2907" s="4">
        <v>5.4939603953064804</v>
      </c>
    </row>
    <row r="2908" spans="1:15" x14ac:dyDescent="0.15">
      <c r="A2908" s="2">
        <v>15</v>
      </c>
      <c r="B2908" s="1" t="s">
        <v>1310</v>
      </c>
      <c r="C2908" s="4">
        <v>157.53714722222199</v>
      </c>
      <c r="D2908" s="4">
        <v>3.6982305028098899</v>
      </c>
      <c r="E2908" s="4" t="s">
        <v>323</v>
      </c>
      <c r="F2908" s="5">
        <f t="shared" si="180"/>
        <v>45973</v>
      </c>
      <c r="G2908" s="4">
        <v>160.69015305555499</v>
      </c>
      <c r="H2908" s="4">
        <v>345.17410803687699</v>
      </c>
      <c r="I2908" s="4">
        <f t="shared" si="181"/>
        <v>0.10801533362797991</v>
      </c>
      <c r="J2908" s="4">
        <v>4.87</v>
      </c>
      <c r="K2908" s="4">
        <v>3.68</v>
      </c>
      <c r="L2908" s="4">
        <f t="shared" si="182"/>
        <v>2.9351992833690188</v>
      </c>
      <c r="M2908" s="4">
        <f t="shared" si="183"/>
        <v>2.2179739964677601</v>
      </c>
      <c r="N2908" s="4">
        <v>5.9181157030083198E-2</v>
      </c>
      <c r="O2908" s="4">
        <v>5.5236695157125499</v>
      </c>
    </row>
    <row r="2909" spans="1:15" x14ac:dyDescent="0.15">
      <c r="A2909" s="2">
        <v>15</v>
      </c>
      <c r="B2909" s="1" t="s">
        <v>1310</v>
      </c>
      <c r="C2909" s="4">
        <v>158.03714722222199</v>
      </c>
      <c r="D2909" s="4">
        <v>3.6312377892058301</v>
      </c>
      <c r="E2909" s="4" t="s">
        <v>324</v>
      </c>
      <c r="F2909" s="5">
        <f t="shared" si="180"/>
        <v>45973</v>
      </c>
      <c r="G2909" s="4">
        <v>161.19015305555499</v>
      </c>
      <c r="H2909" s="4">
        <v>347.00647510988102</v>
      </c>
      <c r="I2909" s="4">
        <f t="shared" si="181"/>
        <v>0.10858873625613506</v>
      </c>
      <c r="J2909" s="4">
        <v>4.87</v>
      </c>
      <c r="K2909" s="4">
        <v>3.68</v>
      </c>
      <c r="L2909" s="4">
        <f t="shared" si="182"/>
        <v>2.9507808765254091</v>
      </c>
      <c r="M2909" s="4">
        <f t="shared" si="183"/>
        <v>2.2297481777440464</v>
      </c>
      <c r="N2909" s="4">
        <v>5.8109102083626699E-2</v>
      </c>
      <c r="O2909" s="4">
        <v>5.5529920804909798</v>
      </c>
    </row>
    <row r="2910" spans="1:15" x14ac:dyDescent="0.15">
      <c r="A2910" s="2">
        <v>15</v>
      </c>
      <c r="B2910" s="1" t="s">
        <v>1310</v>
      </c>
      <c r="C2910" s="4">
        <v>158.53714722222199</v>
      </c>
      <c r="D2910" s="4">
        <v>3.5642450756017698</v>
      </c>
      <c r="E2910" s="4" t="s">
        <v>325</v>
      </c>
      <c r="F2910" s="5">
        <f t="shared" si="180"/>
        <v>45973</v>
      </c>
      <c r="G2910" s="4">
        <v>161.69015305555499</v>
      </c>
      <c r="H2910" s="4">
        <v>348.805345826083</v>
      </c>
      <c r="I2910" s="4">
        <f t="shared" si="181"/>
        <v>0.10915165686935614</v>
      </c>
      <c r="J2910" s="4">
        <v>4.87</v>
      </c>
      <c r="K2910" s="4">
        <v>3.68</v>
      </c>
      <c r="L2910" s="4">
        <f t="shared" si="182"/>
        <v>2.9660776323194602</v>
      </c>
      <c r="M2910" s="4">
        <f t="shared" si="183"/>
        <v>2.2413071225740482</v>
      </c>
      <c r="N2910" s="4">
        <v>5.7037047137170199E-2</v>
      </c>
      <c r="O2910" s="4">
        <v>5.5817786177961697</v>
      </c>
    </row>
    <row r="2911" spans="1:15" x14ac:dyDescent="0.15">
      <c r="A2911" s="2">
        <v>15</v>
      </c>
      <c r="B2911" s="1" t="s">
        <v>1310</v>
      </c>
      <c r="C2911" s="4">
        <v>159.03714722222199</v>
      </c>
      <c r="D2911" s="4">
        <v>3.4972523619976998</v>
      </c>
      <c r="E2911" s="4" t="s">
        <v>326</v>
      </c>
      <c r="F2911" s="5">
        <f t="shared" si="180"/>
        <v>45973</v>
      </c>
      <c r="G2911" s="4">
        <v>162.19015305555499</v>
      </c>
      <c r="H2911" s="4">
        <v>350.57072018548303</v>
      </c>
      <c r="I2911" s="4">
        <f t="shared" si="181"/>
        <v>0.10970409546764322</v>
      </c>
      <c r="J2911" s="4">
        <v>4.87</v>
      </c>
      <c r="K2911" s="4">
        <v>3.68</v>
      </c>
      <c r="L2911" s="4">
        <f t="shared" si="182"/>
        <v>2.9810895507511743</v>
      </c>
      <c r="M2911" s="4">
        <f t="shared" si="183"/>
        <v>2.2526508309577662</v>
      </c>
      <c r="N2911" s="4">
        <v>5.5964992190713797E-2</v>
      </c>
      <c r="O2911" s="4">
        <v>5.6100291276281498</v>
      </c>
    </row>
    <row r="2912" spans="1:15" x14ac:dyDescent="0.15">
      <c r="A2912" s="2">
        <v>15</v>
      </c>
      <c r="B2912" s="1" t="s">
        <v>1310</v>
      </c>
      <c r="C2912" s="4">
        <v>159.53714722222199</v>
      </c>
      <c r="D2912" s="4">
        <v>3.4302596483936401</v>
      </c>
      <c r="E2912" s="4" t="s">
        <v>327</v>
      </c>
      <c r="F2912" s="5">
        <f t="shared" si="180"/>
        <v>45973</v>
      </c>
      <c r="G2912" s="4">
        <v>162.69015305555499</v>
      </c>
      <c r="H2912" s="4">
        <v>352.30259818808003</v>
      </c>
      <c r="I2912" s="4">
        <f t="shared" si="181"/>
        <v>0.11024605205099589</v>
      </c>
      <c r="J2912" s="4">
        <v>4.87</v>
      </c>
      <c r="K2912" s="4">
        <v>3.68</v>
      </c>
      <c r="L2912" s="4">
        <f t="shared" si="182"/>
        <v>2.9958166318205399</v>
      </c>
      <c r="M2912" s="4">
        <f t="shared" si="183"/>
        <v>2.2637793028951929</v>
      </c>
      <c r="N2912" s="4">
        <v>5.4892937244257298E-2</v>
      </c>
      <c r="O2912" s="4">
        <v>5.6377436099868898</v>
      </c>
    </row>
    <row r="2913" spans="1:15" x14ac:dyDescent="0.15">
      <c r="A2913" s="2">
        <v>15</v>
      </c>
      <c r="B2913" s="1" t="s">
        <v>1310</v>
      </c>
      <c r="C2913" s="4">
        <v>160.03714722222199</v>
      </c>
      <c r="D2913" s="4">
        <v>3.3180310347450601</v>
      </c>
      <c r="E2913" s="4" t="s">
        <v>328</v>
      </c>
      <c r="F2913" s="5">
        <f t="shared" si="180"/>
        <v>45973</v>
      </c>
      <c r="G2913" s="4">
        <v>163.19015305555499</v>
      </c>
      <c r="H2913" s="4">
        <v>353.989670858865</v>
      </c>
      <c r="I2913" s="4">
        <f t="shared" si="181"/>
        <v>0.11077398770186464</v>
      </c>
      <c r="J2913" s="4">
        <v>4.87</v>
      </c>
      <c r="K2913" s="4">
        <v>3.68</v>
      </c>
      <c r="L2913" s="4">
        <f t="shared" si="182"/>
        <v>3.0101627092897996</v>
      </c>
      <c r="M2913" s="4">
        <f t="shared" si="183"/>
        <v>2.2746198706748384</v>
      </c>
      <c r="N2913" s="4">
        <v>5.3096992074652898E-2</v>
      </c>
      <c r="O2913" s="4">
        <v>5.6647410923166204</v>
      </c>
    </row>
    <row r="2914" spans="1:15" x14ac:dyDescent="0.15">
      <c r="A2914" s="2">
        <v>15</v>
      </c>
      <c r="B2914" s="1" t="s">
        <v>1310</v>
      </c>
      <c r="C2914" s="4">
        <v>160.53714722222199</v>
      </c>
      <c r="D2914" s="4">
        <v>3.18949413490737</v>
      </c>
      <c r="E2914" s="4" t="s">
        <v>329</v>
      </c>
      <c r="F2914" s="5">
        <f t="shared" si="180"/>
        <v>45973</v>
      </c>
      <c r="G2914" s="4">
        <v>163.69015305555499</v>
      </c>
      <c r="H2914" s="4">
        <v>355.61655215127797</v>
      </c>
      <c r="I2914" s="4">
        <f t="shared" si="181"/>
        <v>0.11128308766469941</v>
      </c>
      <c r="J2914" s="4">
        <v>4.87</v>
      </c>
      <c r="K2914" s="4">
        <v>3.68</v>
      </c>
      <c r="L2914" s="4">
        <f t="shared" si="182"/>
        <v>3.0239969474103101</v>
      </c>
      <c r="M2914" s="4">
        <f t="shared" si="183"/>
        <v>2.2850736686796593</v>
      </c>
      <c r="N2914" s="4">
        <v>5.1040072570129102E-2</v>
      </c>
      <c r="O2914" s="4">
        <v>5.6907753584778096</v>
      </c>
    </row>
    <row r="2915" spans="1:15" x14ac:dyDescent="0.15">
      <c r="A2915" s="2">
        <v>15</v>
      </c>
      <c r="B2915" s="1" t="s">
        <v>1310</v>
      </c>
      <c r="C2915" s="4">
        <v>161.03714722222199</v>
      </c>
      <c r="D2915" s="4">
        <v>3.0609572350696799</v>
      </c>
      <c r="E2915" s="4" t="s">
        <v>330</v>
      </c>
      <c r="F2915" s="5">
        <f t="shared" si="180"/>
        <v>45973</v>
      </c>
      <c r="G2915" s="4">
        <v>164.19015305555499</v>
      </c>
      <c r="H2915" s="4">
        <v>357.17916499377299</v>
      </c>
      <c r="I2915" s="4">
        <f t="shared" si="181"/>
        <v>0.11177207610150137</v>
      </c>
      <c r="J2915" s="4">
        <v>4.87</v>
      </c>
      <c r="K2915" s="4">
        <v>3.68</v>
      </c>
      <c r="L2915" s="4">
        <f t="shared" si="182"/>
        <v>3.0372846766712329</v>
      </c>
      <c r="M2915" s="4">
        <f t="shared" si="183"/>
        <v>2.2951144990041352</v>
      </c>
      <c r="N2915" s="4">
        <v>4.89831530656053E-2</v>
      </c>
      <c r="O2915" s="4">
        <v>5.7157811648867396</v>
      </c>
    </row>
    <row r="2916" spans="1:15" x14ac:dyDescent="0.15">
      <c r="A2916" s="2">
        <v>15</v>
      </c>
      <c r="B2916" s="1" t="s">
        <v>1310</v>
      </c>
      <c r="C2916" s="4">
        <v>161.53714722222199</v>
      </c>
      <c r="D2916" s="4">
        <v>2.93242033523198</v>
      </c>
      <c r="E2916" s="4" t="s">
        <v>331</v>
      </c>
      <c r="F2916" s="5">
        <f t="shared" si="180"/>
        <v>45973</v>
      </c>
      <c r="G2916" s="4">
        <v>164.69015305555499</v>
      </c>
      <c r="H2916" s="4">
        <v>358.67750938634799</v>
      </c>
      <c r="I2916" s="4">
        <f t="shared" si="181"/>
        <v>0.11224095301226987</v>
      </c>
      <c r="J2916" s="4">
        <v>4.87</v>
      </c>
      <c r="K2916" s="4">
        <v>3.68</v>
      </c>
      <c r="L2916" s="4">
        <f t="shared" si="182"/>
        <v>3.0500258970725507</v>
      </c>
      <c r="M2916" s="4">
        <f t="shared" si="183"/>
        <v>2.3047423616482519</v>
      </c>
      <c r="N2916" s="4">
        <v>4.6926233561081498E-2</v>
      </c>
      <c r="O2916" s="4">
        <v>5.7397585115434202</v>
      </c>
    </row>
    <row r="2917" spans="1:15" x14ac:dyDescent="0.15">
      <c r="A2917" s="2">
        <v>15</v>
      </c>
      <c r="B2917" s="1" t="s">
        <v>1310</v>
      </c>
      <c r="C2917" s="4">
        <v>162.03714722222199</v>
      </c>
      <c r="D2917" s="4">
        <v>2.8038834353942899</v>
      </c>
      <c r="E2917" s="4" t="s">
        <v>332</v>
      </c>
      <c r="F2917" s="5">
        <f t="shared" si="180"/>
        <v>45973</v>
      </c>
      <c r="G2917" s="4">
        <v>165.19015305555499</v>
      </c>
      <c r="H2917" s="4">
        <v>360.11158532900498</v>
      </c>
      <c r="I2917" s="4">
        <f t="shared" si="181"/>
        <v>0.11268971839700553</v>
      </c>
      <c r="J2917" s="4">
        <v>4.87</v>
      </c>
      <c r="K2917" s="4">
        <v>3.68</v>
      </c>
      <c r="L2917" s="4">
        <f t="shared" si="182"/>
        <v>3.0622206086142807</v>
      </c>
      <c r="M2917" s="4">
        <f t="shared" si="183"/>
        <v>2.313957256612023</v>
      </c>
      <c r="N2917" s="4">
        <v>4.4869314056557703E-2</v>
      </c>
      <c r="O2917" s="4">
        <v>5.7627073984478301</v>
      </c>
    </row>
  </sheetData>
  <sortState xmlns:xlrd2="http://schemas.microsoft.com/office/spreadsheetml/2017/richdata2" ref="A2:O2918">
    <sortCondition ref="B2:B29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Benedetti Lorenzo (lorenzo.benedetti1)</cp:lastModifiedBy>
  <dcterms:modified xsi:type="dcterms:W3CDTF">2026-03-18T09:27:51Z</dcterms:modified>
</cp:coreProperties>
</file>