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.sharepoint.com/sites/TECHKlimavirkemiddelkatalog2022/Delte dokumenter/GitHub/Manure_surf_resp/data/"/>
    </mc:Choice>
  </mc:AlternateContent>
  <xr:revisionPtr revIDLastSave="36" documentId="11_1ABB6C3200BB575FB6507C85EBE54F3CD5C4F792" xr6:coauthVersionLast="47" xr6:coauthVersionMax="47" xr10:uidLastSave="{F56D95D8-66F2-425A-9B81-9F50EF3DC15C}"/>
  <bookViews>
    <workbookView xWindow="-108" yWindow="-108" windowWidth="23256" windowHeight="12576" firstSheet="4" activeTab="6" xr2:uid="{00000000-000D-0000-FFFF-FFFF00000000}"/>
  </bookViews>
  <sheets>
    <sheet name="Data (Profile experiment 1)" sheetId="1" r:id="rId1"/>
    <sheet name="Data (Profile experiment 2)" sheetId="2" r:id="rId2"/>
    <sheet name="Data (Profile experiment 3)" sheetId="3" r:id="rId3"/>
    <sheet name="Data (Profile experiment 4)" sheetId="4" r:id="rId4"/>
    <sheet name="Data (Profile experiment 5)" sheetId="5" r:id="rId5"/>
    <sheet name="Data (Profile experiment 6)" sheetId="6" r:id="rId6"/>
    <sheet name="Data (Profile experiment 7)" sheetId="7" r:id="rId7"/>
    <sheet name="Devices" sheetId="8" r:id="rId8"/>
    <sheet name="Calibration data" sheetId="9" r:id="rId9"/>
    <sheet name="Comments" sheetId="10" r:id="rId10"/>
    <sheet name="Miscellaneou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4" i="7" l="1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</calcChain>
</file>

<file path=xl/sharedStrings.xml><?xml version="1.0" encoding="utf-8"?>
<sst xmlns="http://schemas.openxmlformats.org/spreadsheetml/2006/main" count="1611" uniqueCount="66">
  <si>
    <t>Profile name</t>
  </si>
  <si>
    <t>Depth (um)</t>
  </si>
  <si>
    <t>X (um)</t>
  </si>
  <si>
    <t>Y (um)</t>
  </si>
  <si>
    <t>Time (YYYY-MM-DD hh:mm:ss)</t>
  </si>
  <si>
    <t>Time (ms)</t>
  </si>
  <si>
    <t>Raw, Sensor 1 - OX (MilliVolt)</t>
  </si>
  <si>
    <t>Sensor 1 - OX (μmol/L)</t>
  </si>
  <si>
    <t>Std. dev,  (μmol/L)Sensor 1 - OX</t>
  </si>
  <si>
    <t>Profile 1.1</t>
  </si>
  <si>
    <t>Profile 2.1</t>
  </si>
  <si>
    <t>Profile 3.1</t>
  </si>
  <si>
    <t>Profile 3.2</t>
  </si>
  <si>
    <t>Profile 3.3</t>
  </si>
  <si>
    <t>Profile 4.1</t>
  </si>
  <si>
    <t>Profile 4.2</t>
  </si>
  <si>
    <t>Profile 4.3</t>
  </si>
  <si>
    <t>Profile 5.1</t>
  </si>
  <si>
    <t>Profile 5.2</t>
  </si>
  <si>
    <t>Profile 5.3</t>
  </si>
  <si>
    <t>Profile 6.1</t>
  </si>
  <si>
    <t>Profile 6.2</t>
  </si>
  <si>
    <t>Profile 6.3</t>
  </si>
  <si>
    <t>Profile 7.1</t>
  </si>
  <si>
    <t>Profile 7.2</t>
  </si>
  <si>
    <t>Profile 7.3</t>
  </si>
  <si>
    <t>Instrument name</t>
  </si>
  <si>
    <t>Channel</t>
  </si>
  <si>
    <t>Type</t>
  </si>
  <si>
    <t>Unit</t>
  </si>
  <si>
    <t>Range</t>
  </si>
  <si>
    <t>Sensor name</t>
  </si>
  <si>
    <t>Comment</t>
  </si>
  <si>
    <t>Multimeter S/N 5866</t>
  </si>
  <si>
    <t>0</t>
  </si>
  <si>
    <t>O2</t>
  </si>
  <si>
    <t>µmol/L</t>
  </si>
  <si>
    <t>Bipolar5Volt</t>
  </si>
  <si>
    <t>Sensor 1 - OX</t>
  </si>
  <si>
    <t/>
  </si>
  <si>
    <t>Calibration ID</t>
  </si>
  <si>
    <t>Sensor</t>
  </si>
  <si>
    <t>Calibrated Point</t>
  </si>
  <si>
    <t>Concentration</t>
  </si>
  <si>
    <t>Signal</t>
  </si>
  <si>
    <t>Slope</t>
  </si>
  <si>
    <t>R2</t>
  </si>
  <si>
    <t>Intercept</t>
  </si>
  <si>
    <t>Optode sensor</t>
  </si>
  <si>
    <t>Sensor code</t>
  </si>
  <si>
    <t>Humidity</t>
  </si>
  <si>
    <t>Temperature at 100% O2 (°C)</t>
  </si>
  <si>
    <t>Temperature at 0% O2 (°C)</t>
  </si>
  <si>
    <t>∆ф (100%)</t>
  </si>
  <si>
    <t>∆ф (0%)</t>
  </si>
  <si>
    <t>Comment type</t>
  </si>
  <si>
    <t>StartExperiment</t>
  </si>
  <si>
    <t>Calibration</t>
  </si>
  <si>
    <t>Sensor 1 - OX: Applied calibration 1</t>
  </si>
  <si>
    <t>Product version</t>
  </si>
  <si>
    <t>Database version</t>
  </si>
  <si>
    <t>Filename</t>
  </si>
  <si>
    <t>Export date (YYYY-MM-DD hh:mm:ss)</t>
  </si>
  <si>
    <t>3.4.400.20899</t>
  </si>
  <si>
    <t>1.13</t>
  </si>
  <si>
    <t>17.07.2023.upro - Unisense Profiling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</si>
</sst>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/>
  </sheetViews>
  <sheetFormatPr defaultRowHeight="14.4"/>
  <cols>
    <col min="1" max="1" width="18"/>
    <col min="2" max="2" width="16"/>
    <col min="3" max="4" width="10"/>
    <col min="5" max="5" width="42"/>
    <col min="6" max="6" width="14"/>
    <col min="7" max="7" width="38"/>
    <col min="8" max="8" width="30"/>
    <col min="9" max="9" width="4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0</v>
      </c>
      <c r="C2">
        <v>0</v>
      </c>
      <c r="D2">
        <v>0</v>
      </c>
      <c r="E2" s="1">
        <v>45124.465914351902</v>
      </c>
      <c r="F2">
        <v>0</v>
      </c>
      <c r="G2">
        <v>94.742164611816406</v>
      </c>
      <c r="H2">
        <v>265.330810546875</v>
      </c>
      <c r="I2">
        <v>1.9939539432525599</v>
      </c>
    </row>
    <row r="3" spans="1:9">
      <c r="A3" t="s">
        <v>9</v>
      </c>
      <c r="B3">
        <v>10</v>
      </c>
      <c r="C3">
        <v>0</v>
      </c>
      <c r="D3">
        <v>0</v>
      </c>
      <c r="E3" s="1">
        <v>45124.465972222199</v>
      </c>
      <c r="F3">
        <v>0</v>
      </c>
      <c r="G3">
        <v>97.277961730957003</v>
      </c>
      <c r="H3">
        <v>272.72271728515602</v>
      </c>
      <c r="I3">
        <v>0.32848605513572698</v>
      </c>
    </row>
    <row r="4" spans="1:9">
      <c r="A4" t="s">
        <v>9</v>
      </c>
      <c r="B4">
        <v>20</v>
      </c>
      <c r="C4">
        <v>0</v>
      </c>
      <c r="D4">
        <v>0</v>
      </c>
      <c r="E4" s="1">
        <v>45124.466018518498</v>
      </c>
      <c r="F4">
        <v>0</v>
      </c>
      <c r="G4">
        <v>97.060035705566406</v>
      </c>
      <c r="H4">
        <v>272.08590698242199</v>
      </c>
      <c r="I4">
        <v>0.289728373289108</v>
      </c>
    </row>
    <row r="5" spans="1:9">
      <c r="A5" t="s">
        <v>9</v>
      </c>
      <c r="B5">
        <v>30</v>
      </c>
      <c r="C5">
        <v>0</v>
      </c>
      <c r="D5">
        <v>0</v>
      </c>
      <c r="E5" s="1">
        <v>45124.466076388897</v>
      </c>
      <c r="F5">
        <v>0</v>
      </c>
      <c r="G5">
        <v>96.935348510742202</v>
      </c>
      <c r="H5">
        <v>271.72488403320301</v>
      </c>
      <c r="I5">
        <v>0.21881985664367701</v>
      </c>
    </row>
    <row r="6" spans="1:9">
      <c r="A6" t="s">
        <v>9</v>
      </c>
      <c r="B6">
        <v>40</v>
      </c>
      <c r="C6">
        <v>0</v>
      </c>
      <c r="D6">
        <v>0</v>
      </c>
      <c r="E6" s="1">
        <v>45124.466122685197</v>
      </c>
      <c r="F6">
        <v>0</v>
      </c>
      <c r="G6">
        <v>97.031639099121094</v>
      </c>
      <c r="H6">
        <v>272.00469970703102</v>
      </c>
      <c r="I6">
        <v>0.308922439813614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/>
  </sheetViews>
  <sheetFormatPr defaultRowHeight="14.4"/>
  <cols>
    <col min="1" max="1" width="42"/>
    <col min="2" max="2" width="21"/>
    <col min="3" max="3" width="14"/>
  </cols>
  <sheetData>
    <row r="1" spans="1:3">
      <c r="A1" t="s">
        <v>4</v>
      </c>
      <c r="B1" t="s">
        <v>55</v>
      </c>
      <c r="C1" t="s">
        <v>32</v>
      </c>
    </row>
    <row r="2" spans="1:3">
      <c r="A2" s="1">
        <v>45124.379120370402</v>
      </c>
      <c r="B2" t="s">
        <v>56</v>
      </c>
      <c r="C2" t="s">
        <v>39</v>
      </c>
    </row>
    <row r="3" spans="1:3">
      <c r="A3" s="1">
        <v>45124.4546527778</v>
      </c>
      <c r="B3" t="s">
        <v>57</v>
      </c>
      <c r="C3" t="s">
        <v>38</v>
      </c>
    </row>
    <row r="4" spans="1:3">
      <c r="A4" s="1">
        <v>45124.4546527778</v>
      </c>
      <c r="B4" t="s">
        <v>57</v>
      </c>
      <c r="C4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RowHeight="14.4"/>
  <cols>
    <col min="1" max="1" width="22"/>
    <col min="2" max="2" width="24"/>
    <col min="3" max="3" width="13"/>
    <col min="4" max="4" width="50"/>
  </cols>
  <sheetData>
    <row r="1" spans="1:4">
      <c r="A1" t="s">
        <v>59</v>
      </c>
      <c r="B1" t="s">
        <v>60</v>
      </c>
      <c r="C1" t="s">
        <v>61</v>
      </c>
      <c r="D1" t="s">
        <v>62</v>
      </c>
    </row>
    <row r="2" spans="1:4">
      <c r="A2" t="s">
        <v>63</v>
      </c>
      <c r="B2" t="s">
        <v>64</v>
      </c>
      <c r="C2" t="s">
        <v>65</v>
      </c>
      <c r="D2" s="1">
        <v>45124.568668495398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/>
  </sheetViews>
  <sheetFormatPr defaultRowHeight="14.4"/>
  <cols>
    <col min="1" max="1" width="18"/>
    <col min="2" max="2" width="16"/>
    <col min="3" max="4" width="10"/>
    <col min="5" max="5" width="42"/>
    <col min="6" max="6" width="14"/>
    <col min="7" max="7" width="38"/>
    <col min="8" max="8" width="30"/>
    <col min="9" max="9" width="4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10</v>
      </c>
      <c r="B2">
        <v>-70</v>
      </c>
      <c r="C2">
        <v>0</v>
      </c>
      <c r="D2">
        <v>0</v>
      </c>
      <c r="E2" s="1">
        <v>45124.468194444402</v>
      </c>
      <c r="F2">
        <v>0</v>
      </c>
      <c r="G2">
        <v>97.316757202148395</v>
      </c>
      <c r="H2">
        <v>272.83551025390602</v>
      </c>
      <c r="I2">
        <v>0.55075854063034102</v>
      </c>
    </row>
    <row r="3" spans="1:9">
      <c r="A3" t="s">
        <v>10</v>
      </c>
      <c r="B3">
        <v>-60</v>
      </c>
      <c r="C3">
        <v>0</v>
      </c>
      <c r="D3">
        <v>0</v>
      </c>
      <c r="E3" s="1">
        <v>45124.468136574098</v>
      </c>
      <c r="F3">
        <v>0</v>
      </c>
      <c r="G3">
        <v>97.318031311035199</v>
      </c>
      <c r="H3">
        <v>272.83938598632801</v>
      </c>
      <c r="I3">
        <v>0.88113194704055797</v>
      </c>
    </row>
    <row r="4" spans="1:9">
      <c r="A4" t="s">
        <v>10</v>
      </c>
      <c r="B4">
        <v>-50</v>
      </c>
      <c r="C4">
        <v>0</v>
      </c>
      <c r="D4">
        <v>0</v>
      </c>
      <c r="E4" s="1">
        <v>45124.4680787037</v>
      </c>
      <c r="F4">
        <v>0</v>
      </c>
      <c r="G4">
        <v>97.368141174316406</v>
      </c>
      <c r="H4">
        <v>272.98388671875</v>
      </c>
      <c r="I4">
        <v>0.234397321939468</v>
      </c>
    </row>
    <row r="5" spans="1:9">
      <c r="A5" t="s">
        <v>10</v>
      </c>
      <c r="B5">
        <v>-40</v>
      </c>
      <c r="C5">
        <v>0</v>
      </c>
      <c r="D5">
        <v>0</v>
      </c>
      <c r="E5" s="1">
        <v>45124.4680324074</v>
      </c>
      <c r="F5">
        <v>0</v>
      </c>
      <c r="G5">
        <v>97.778411865234403</v>
      </c>
      <c r="H5">
        <v>274.181640625</v>
      </c>
      <c r="I5">
        <v>3.36056756973267</v>
      </c>
    </row>
    <row r="6" spans="1:9">
      <c r="A6" t="s">
        <v>10</v>
      </c>
      <c r="B6">
        <v>-30</v>
      </c>
      <c r="C6">
        <v>0</v>
      </c>
      <c r="D6">
        <v>0</v>
      </c>
      <c r="E6" s="1">
        <v>45124.467974537001</v>
      </c>
      <c r="F6">
        <v>0</v>
      </c>
      <c r="G6">
        <v>97.545204162597699</v>
      </c>
      <c r="H6">
        <v>273.50039672851602</v>
      </c>
      <c r="I6">
        <v>0.42938473820686301</v>
      </c>
    </row>
    <row r="7" spans="1:9">
      <c r="A7" t="s">
        <v>10</v>
      </c>
      <c r="B7">
        <v>-20</v>
      </c>
      <c r="C7">
        <v>0</v>
      </c>
      <c r="D7">
        <v>0</v>
      </c>
      <c r="E7" s="1">
        <v>45124.467928240701</v>
      </c>
      <c r="F7">
        <v>0</v>
      </c>
      <c r="G7">
        <v>97.566253662109403</v>
      </c>
      <c r="H7">
        <v>273.56265258789102</v>
      </c>
      <c r="I7">
        <v>0.27825826406478898</v>
      </c>
    </row>
    <row r="8" spans="1:9">
      <c r="A8" t="s">
        <v>10</v>
      </c>
      <c r="B8">
        <v>-10</v>
      </c>
      <c r="C8">
        <v>0</v>
      </c>
      <c r="D8">
        <v>0</v>
      </c>
      <c r="E8" s="1">
        <v>45124.467870370398</v>
      </c>
      <c r="F8">
        <v>0</v>
      </c>
      <c r="G8">
        <v>97.623397827148395</v>
      </c>
      <c r="H8">
        <v>273.73062133789102</v>
      </c>
      <c r="I8">
        <v>0.36343827843666099</v>
      </c>
    </row>
    <row r="9" spans="1:9">
      <c r="A9" t="s">
        <v>10</v>
      </c>
      <c r="B9">
        <v>0</v>
      </c>
      <c r="C9">
        <v>0</v>
      </c>
      <c r="D9">
        <v>0</v>
      </c>
      <c r="E9" s="1">
        <v>45124.467824074098</v>
      </c>
      <c r="F9">
        <v>0</v>
      </c>
      <c r="G9">
        <v>97.352478027343807</v>
      </c>
      <c r="H9">
        <v>272.93960571289102</v>
      </c>
      <c r="I9">
        <v>0.30600759387016302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9"/>
  <sheetViews>
    <sheetView topLeftCell="A232" workbookViewId="0">
      <selection activeCell="F259" sqref="F259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11</v>
      </c>
      <c r="B2">
        <v>-1000</v>
      </c>
      <c r="C2">
        <f t="shared" ref="C2:C65" si="0">ABS(B2+70)</f>
        <v>930</v>
      </c>
      <c r="D2">
        <v>0</v>
      </c>
      <c r="E2">
        <v>0</v>
      </c>
      <c r="F2" s="1">
        <v>45124.473831018498</v>
      </c>
      <c r="G2">
        <v>0</v>
      </c>
      <c r="H2">
        <v>2.0236968994140598</v>
      </c>
      <c r="I2">
        <v>-4.94354152679443</v>
      </c>
      <c r="J2">
        <v>0.223676562309265</v>
      </c>
    </row>
    <row r="3" spans="1:10">
      <c r="A3" t="s">
        <v>11</v>
      </c>
      <c r="B3">
        <v>-990</v>
      </c>
      <c r="C3">
        <f t="shared" si="0"/>
        <v>920</v>
      </c>
      <c r="D3">
        <v>0</v>
      </c>
      <c r="E3">
        <v>0</v>
      </c>
      <c r="F3" s="1">
        <v>45124.473784722199</v>
      </c>
      <c r="G3">
        <v>0</v>
      </c>
      <c r="H3">
        <v>2.10835981369019</v>
      </c>
      <c r="I3">
        <v>-4.6944899559020996</v>
      </c>
      <c r="J3">
        <v>0.31925335526466397</v>
      </c>
    </row>
    <row r="4" spans="1:10">
      <c r="A4" t="s">
        <v>11</v>
      </c>
      <c r="B4">
        <v>-980</v>
      </c>
      <c r="C4">
        <f t="shared" si="0"/>
        <v>910</v>
      </c>
      <c r="D4">
        <v>0</v>
      </c>
      <c r="E4">
        <v>0</v>
      </c>
      <c r="F4" s="1">
        <v>45124.473726851902</v>
      </c>
      <c r="G4">
        <v>0</v>
      </c>
      <c r="H4">
        <v>2.1287567615509002</v>
      </c>
      <c r="I4">
        <v>-4.6369385719299299</v>
      </c>
      <c r="J4">
        <v>0.291317939758301</v>
      </c>
    </row>
    <row r="5" spans="1:10">
      <c r="A5" t="s">
        <v>11</v>
      </c>
      <c r="B5">
        <v>-970</v>
      </c>
      <c r="C5">
        <f t="shared" si="0"/>
        <v>900</v>
      </c>
      <c r="D5">
        <v>0</v>
      </c>
      <c r="E5">
        <v>0</v>
      </c>
      <c r="F5" s="1">
        <v>45124.473680555602</v>
      </c>
      <c r="G5">
        <v>0</v>
      </c>
      <c r="H5">
        <v>2.1177954673767099</v>
      </c>
      <c r="I5">
        <v>-4.6681632995605504</v>
      </c>
      <c r="J5">
        <v>0.205691203474998</v>
      </c>
    </row>
    <row r="6" spans="1:10">
      <c r="A6" t="s">
        <v>11</v>
      </c>
      <c r="B6">
        <v>-960</v>
      </c>
      <c r="C6">
        <f t="shared" si="0"/>
        <v>890</v>
      </c>
      <c r="D6">
        <v>0</v>
      </c>
      <c r="E6">
        <v>0</v>
      </c>
      <c r="F6" s="1">
        <v>45124.473622685196</v>
      </c>
      <c r="G6">
        <v>0</v>
      </c>
      <c r="H6">
        <v>2.0453135967254599</v>
      </c>
      <c r="I6">
        <v>-4.8777084350585902</v>
      </c>
      <c r="J6">
        <v>0.30656865239143399</v>
      </c>
    </row>
    <row r="7" spans="1:10">
      <c r="A7" t="s">
        <v>11</v>
      </c>
      <c r="B7">
        <v>-950</v>
      </c>
      <c r="C7">
        <f t="shared" si="0"/>
        <v>880</v>
      </c>
      <c r="D7">
        <v>0</v>
      </c>
      <c r="E7">
        <v>0</v>
      </c>
      <c r="F7" s="1">
        <v>45124.473576388897</v>
      </c>
      <c r="G7">
        <v>0</v>
      </c>
      <c r="H7">
        <v>2.1492784023284899</v>
      </c>
      <c r="I7">
        <v>-4.5763263702392596</v>
      </c>
      <c r="J7">
        <v>0.26391628384590099</v>
      </c>
    </row>
    <row r="8" spans="1:10">
      <c r="A8" t="s">
        <v>11</v>
      </c>
      <c r="B8">
        <v>-940</v>
      </c>
      <c r="C8">
        <f t="shared" si="0"/>
        <v>870</v>
      </c>
      <c r="D8">
        <v>0</v>
      </c>
      <c r="E8">
        <v>0</v>
      </c>
      <c r="F8" s="1">
        <v>45124.473518518498</v>
      </c>
      <c r="G8">
        <v>0</v>
      </c>
      <c r="H8">
        <v>2.1072700023651101</v>
      </c>
      <c r="I8">
        <v>-4.6995916366577104</v>
      </c>
      <c r="J8">
        <v>0.21198728680610701</v>
      </c>
    </row>
    <row r="9" spans="1:10">
      <c r="A9" t="s">
        <v>11</v>
      </c>
      <c r="B9">
        <v>-930</v>
      </c>
      <c r="C9">
        <f t="shared" si="0"/>
        <v>860</v>
      </c>
      <c r="D9">
        <v>0</v>
      </c>
      <c r="E9">
        <v>0</v>
      </c>
      <c r="F9" s="1">
        <v>45124.473472222198</v>
      </c>
      <c r="G9">
        <v>0</v>
      </c>
      <c r="H9">
        <v>2.0822019577026398</v>
      </c>
      <c r="I9">
        <v>-4.7730612754821804</v>
      </c>
      <c r="J9">
        <v>0.213772758841515</v>
      </c>
    </row>
    <row r="10" spans="1:10">
      <c r="A10" t="s">
        <v>11</v>
      </c>
      <c r="B10">
        <v>-920</v>
      </c>
      <c r="C10">
        <f t="shared" si="0"/>
        <v>850</v>
      </c>
      <c r="D10">
        <v>0</v>
      </c>
      <c r="E10">
        <v>0</v>
      </c>
      <c r="F10" s="1">
        <v>45124.473414351902</v>
      </c>
      <c r="G10">
        <v>0</v>
      </c>
      <c r="H10">
        <v>2.0967445373535201</v>
      </c>
      <c r="I10">
        <v>-4.7312245368957502</v>
      </c>
      <c r="J10">
        <v>0.297044157981873</v>
      </c>
    </row>
    <row r="11" spans="1:10">
      <c r="A11" t="s">
        <v>11</v>
      </c>
      <c r="B11">
        <v>-910</v>
      </c>
      <c r="C11">
        <f t="shared" si="0"/>
        <v>840</v>
      </c>
      <c r="D11">
        <v>0</v>
      </c>
      <c r="E11">
        <v>0</v>
      </c>
      <c r="F11" s="1">
        <v>45124.473356481503</v>
      </c>
      <c r="G11">
        <v>0</v>
      </c>
      <c r="H11">
        <v>2.0920422077178999</v>
      </c>
      <c r="I11">
        <v>-4.7418365478515598</v>
      </c>
      <c r="J11">
        <v>0.21747787296772</v>
      </c>
    </row>
    <row r="12" spans="1:10">
      <c r="A12" t="s">
        <v>11</v>
      </c>
      <c r="B12">
        <v>-900</v>
      </c>
      <c r="C12">
        <f t="shared" si="0"/>
        <v>830</v>
      </c>
      <c r="D12">
        <v>0</v>
      </c>
      <c r="E12">
        <v>0</v>
      </c>
      <c r="F12" s="1">
        <v>45124.473310185203</v>
      </c>
      <c r="G12">
        <v>0</v>
      </c>
      <c r="H12">
        <v>2.04203081130981</v>
      </c>
      <c r="I12">
        <v>-4.8891835212707502</v>
      </c>
      <c r="J12">
        <v>0.218219473958015</v>
      </c>
    </row>
    <row r="13" spans="1:10">
      <c r="A13" t="s">
        <v>11</v>
      </c>
      <c r="B13">
        <v>-890</v>
      </c>
      <c r="C13">
        <f t="shared" si="0"/>
        <v>820</v>
      </c>
      <c r="D13">
        <v>0</v>
      </c>
      <c r="E13">
        <v>0</v>
      </c>
      <c r="F13" s="1">
        <v>45124.473252314798</v>
      </c>
      <c r="G13">
        <v>0</v>
      </c>
      <c r="H13">
        <v>2.10773706436157</v>
      </c>
      <c r="I13">
        <v>-4.6981630325317401</v>
      </c>
      <c r="J13">
        <v>0.19607031345367401</v>
      </c>
    </row>
    <row r="14" spans="1:10">
      <c r="A14" t="s">
        <v>11</v>
      </c>
      <c r="B14">
        <v>-880</v>
      </c>
      <c r="C14">
        <f t="shared" si="0"/>
        <v>810</v>
      </c>
      <c r="D14">
        <v>0</v>
      </c>
      <c r="E14">
        <v>0</v>
      </c>
      <c r="F14" s="1">
        <v>45124.473206018498</v>
      </c>
      <c r="G14">
        <v>0</v>
      </c>
      <c r="H14">
        <v>2.03351974487305</v>
      </c>
      <c r="I14">
        <v>-4.9129166603088397</v>
      </c>
      <c r="J14">
        <v>0.26267817616462702</v>
      </c>
    </row>
    <row r="15" spans="1:10">
      <c r="A15" t="s">
        <v>11</v>
      </c>
      <c r="B15">
        <v>-870</v>
      </c>
      <c r="C15">
        <f t="shared" si="0"/>
        <v>800</v>
      </c>
      <c r="D15">
        <v>0</v>
      </c>
      <c r="E15">
        <v>0</v>
      </c>
      <c r="F15" s="1">
        <v>45124.473148148201</v>
      </c>
      <c r="G15">
        <v>0</v>
      </c>
      <c r="H15">
        <v>2.06308174133301</v>
      </c>
      <c r="I15">
        <v>-4.8279590606689498</v>
      </c>
      <c r="J15">
        <v>0.34562560915946999</v>
      </c>
    </row>
    <row r="16" spans="1:10">
      <c r="A16" t="s">
        <v>11</v>
      </c>
      <c r="B16">
        <v>-860</v>
      </c>
      <c r="C16">
        <f t="shared" si="0"/>
        <v>790</v>
      </c>
      <c r="D16">
        <v>0</v>
      </c>
      <c r="E16">
        <v>0</v>
      </c>
      <c r="F16" s="1">
        <v>45124.473101851901</v>
      </c>
      <c r="G16">
        <v>0</v>
      </c>
      <c r="H16">
        <v>2.0877137184143102</v>
      </c>
      <c r="I16">
        <v>-4.7559185028076199</v>
      </c>
      <c r="J16">
        <v>0.16895741224288899</v>
      </c>
    </row>
    <row r="17" spans="1:10">
      <c r="A17" t="s">
        <v>11</v>
      </c>
      <c r="B17">
        <v>-850</v>
      </c>
      <c r="C17">
        <f t="shared" si="0"/>
        <v>780</v>
      </c>
      <c r="D17">
        <v>0</v>
      </c>
      <c r="E17">
        <v>0</v>
      </c>
      <c r="F17" s="1">
        <v>45124.473043981503</v>
      </c>
      <c r="G17">
        <v>0</v>
      </c>
      <c r="H17">
        <v>2.0687103271484402</v>
      </c>
      <c r="I17">
        <v>-4.8106250762939498</v>
      </c>
      <c r="J17">
        <v>0.20454630255699199</v>
      </c>
    </row>
    <row r="18" spans="1:10">
      <c r="A18" t="s">
        <v>11</v>
      </c>
      <c r="B18">
        <v>-840</v>
      </c>
      <c r="C18">
        <f t="shared" si="0"/>
        <v>770</v>
      </c>
      <c r="D18">
        <v>0</v>
      </c>
      <c r="E18">
        <v>0</v>
      </c>
      <c r="F18" s="1">
        <v>45124.472997685203</v>
      </c>
      <c r="G18">
        <v>0</v>
      </c>
      <c r="H18">
        <v>2.0658843517303498</v>
      </c>
      <c r="I18">
        <v>-4.8193879127502397</v>
      </c>
      <c r="J18">
        <v>0.27278912067413302</v>
      </c>
    </row>
    <row r="19" spans="1:10">
      <c r="A19" t="s">
        <v>11</v>
      </c>
      <c r="B19">
        <v>-830</v>
      </c>
      <c r="C19">
        <f t="shared" si="0"/>
        <v>760</v>
      </c>
      <c r="D19">
        <v>0</v>
      </c>
      <c r="E19">
        <v>0</v>
      </c>
      <c r="F19" s="1">
        <v>45124.472939814797</v>
      </c>
      <c r="G19">
        <v>0</v>
      </c>
      <c r="H19">
        <v>2.08790063858032</v>
      </c>
      <c r="I19">
        <v>-4.7548980712890598</v>
      </c>
      <c r="J19">
        <v>0.315161913633347</v>
      </c>
    </row>
    <row r="20" spans="1:10">
      <c r="A20" t="s">
        <v>11</v>
      </c>
      <c r="B20">
        <v>-820</v>
      </c>
      <c r="C20">
        <f t="shared" si="0"/>
        <v>750</v>
      </c>
      <c r="D20">
        <v>0</v>
      </c>
      <c r="E20">
        <v>0</v>
      </c>
      <c r="F20" s="1">
        <v>45124.472893518498</v>
      </c>
      <c r="G20">
        <v>0</v>
      </c>
      <c r="H20">
        <v>2.0877838134765598</v>
      </c>
      <c r="I20">
        <v>-4.7577085494995099</v>
      </c>
      <c r="J20">
        <v>0.21367068588733701</v>
      </c>
    </row>
    <row r="21" spans="1:10">
      <c r="A21" t="s">
        <v>11</v>
      </c>
      <c r="B21">
        <v>-810</v>
      </c>
      <c r="C21">
        <f t="shared" si="0"/>
        <v>740</v>
      </c>
      <c r="D21">
        <v>0</v>
      </c>
      <c r="E21">
        <v>0</v>
      </c>
      <c r="F21" s="1">
        <v>45124.472835648201</v>
      </c>
      <c r="G21">
        <v>0</v>
      </c>
      <c r="H21">
        <v>2.0904223918914799</v>
      </c>
      <c r="I21">
        <v>-4.7487502098083496</v>
      </c>
      <c r="J21">
        <v>0.146225064992905</v>
      </c>
    </row>
    <row r="22" spans="1:10">
      <c r="A22" t="s">
        <v>11</v>
      </c>
      <c r="B22">
        <v>-800</v>
      </c>
      <c r="C22">
        <f t="shared" si="0"/>
        <v>730</v>
      </c>
      <c r="D22">
        <v>0</v>
      </c>
      <c r="E22">
        <v>0</v>
      </c>
      <c r="F22" s="1">
        <v>45124.472789351901</v>
      </c>
      <c r="G22">
        <v>0</v>
      </c>
      <c r="H22">
        <v>2.07754778862</v>
      </c>
      <c r="I22">
        <v>-4.7847914695739702</v>
      </c>
      <c r="J22">
        <v>0.34236913919448902</v>
      </c>
    </row>
    <row r="23" spans="1:10">
      <c r="A23" t="s">
        <v>11</v>
      </c>
      <c r="B23">
        <v>-790</v>
      </c>
      <c r="C23">
        <f t="shared" si="0"/>
        <v>720</v>
      </c>
      <c r="D23">
        <v>0</v>
      </c>
      <c r="E23">
        <v>0</v>
      </c>
      <c r="F23" s="1">
        <v>45124.472731481503</v>
      </c>
      <c r="G23">
        <v>0</v>
      </c>
      <c r="H23">
        <v>2.0996406078338601</v>
      </c>
      <c r="I23">
        <v>-4.7202038764953604</v>
      </c>
      <c r="J23">
        <v>0.27744820713996898</v>
      </c>
    </row>
    <row r="24" spans="1:10">
      <c r="A24" t="s">
        <v>11</v>
      </c>
      <c r="B24">
        <v>-780</v>
      </c>
      <c r="C24">
        <f t="shared" si="0"/>
        <v>710</v>
      </c>
      <c r="D24">
        <v>0</v>
      </c>
      <c r="E24">
        <v>0</v>
      </c>
      <c r="F24" s="1">
        <v>45124.472685185203</v>
      </c>
      <c r="G24">
        <v>0</v>
      </c>
      <c r="H24">
        <v>2.07784223556519</v>
      </c>
      <c r="I24">
        <v>-4.7836732864379901</v>
      </c>
      <c r="J24">
        <v>0.22199185192585</v>
      </c>
    </row>
    <row r="25" spans="1:10">
      <c r="A25" t="s">
        <v>11</v>
      </c>
      <c r="B25">
        <v>-770</v>
      </c>
      <c r="C25">
        <f t="shared" si="0"/>
        <v>700</v>
      </c>
      <c r="D25">
        <v>0</v>
      </c>
      <c r="E25">
        <v>0</v>
      </c>
      <c r="F25" s="1">
        <v>45124.472627314797</v>
      </c>
      <c r="G25">
        <v>0</v>
      </c>
      <c r="H25">
        <v>2.0711469650268599</v>
      </c>
      <c r="I25">
        <v>-4.8036732673645002</v>
      </c>
      <c r="J25">
        <v>0.18260802328586601</v>
      </c>
    </row>
    <row r="26" spans="1:10">
      <c r="A26" t="s">
        <v>11</v>
      </c>
      <c r="B26">
        <v>-760</v>
      </c>
      <c r="C26">
        <f t="shared" si="0"/>
        <v>690</v>
      </c>
      <c r="D26">
        <v>0</v>
      </c>
      <c r="E26">
        <v>0</v>
      </c>
      <c r="F26" s="1">
        <v>45124.472581018497</v>
      </c>
      <c r="G26">
        <v>0</v>
      </c>
      <c r="H26">
        <v>2.0548503398895299</v>
      </c>
      <c r="I26">
        <v>-4.8510417938232404</v>
      </c>
      <c r="J26">
        <v>0.26666334271431003</v>
      </c>
    </row>
    <row r="27" spans="1:10">
      <c r="A27" t="s">
        <v>11</v>
      </c>
      <c r="B27">
        <v>-750</v>
      </c>
      <c r="C27">
        <f t="shared" si="0"/>
        <v>680</v>
      </c>
      <c r="D27">
        <v>0</v>
      </c>
      <c r="E27">
        <v>0</v>
      </c>
      <c r="F27" s="1">
        <v>45124.472523148201</v>
      </c>
      <c r="G27">
        <v>0</v>
      </c>
      <c r="H27">
        <v>2.0202953815460201</v>
      </c>
      <c r="I27">
        <v>-4.9518752098083496</v>
      </c>
      <c r="J27">
        <v>0.43549615144729598</v>
      </c>
    </row>
    <row r="28" spans="1:10">
      <c r="A28" t="s">
        <v>11</v>
      </c>
      <c r="B28">
        <v>-740</v>
      </c>
      <c r="C28">
        <f t="shared" si="0"/>
        <v>670</v>
      </c>
      <c r="D28">
        <v>0</v>
      </c>
      <c r="E28">
        <v>0</v>
      </c>
      <c r="F28" s="1">
        <v>45124.472476851901</v>
      </c>
      <c r="G28">
        <v>0</v>
      </c>
      <c r="H28">
        <v>2.0080254077911399</v>
      </c>
      <c r="I28">
        <v>-4.9875512123107901</v>
      </c>
      <c r="J28">
        <v>0.208018153905869</v>
      </c>
    </row>
    <row r="29" spans="1:10">
      <c r="A29" t="s">
        <v>11</v>
      </c>
      <c r="B29">
        <v>-730</v>
      </c>
      <c r="C29">
        <f t="shared" si="0"/>
        <v>660</v>
      </c>
      <c r="D29">
        <v>0</v>
      </c>
      <c r="E29">
        <v>0</v>
      </c>
      <c r="F29" s="1">
        <v>45124.472418981502</v>
      </c>
      <c r="G29">
        <v>0</v>
      </c>
      <c r="H29">
        <v>2.0699326992034899</v>
      </c>
      <c r="I29">
        <v>-4.8077549934387198</v>
      </c>
      <c r="J29">
        <v>0.28252696990966802</v>
      </c>
    </row>
    <row r="30" spans="1:10">
      <c r="A30" t="s">
        <v>11</v>
      </c>
      <c r="B30">
        <v>-720</v>
      </c>
      <c r="C30">
        <f t="shared" si="0"/>
        <v>650</v>
      </c>
      <c r="D30">
        <v>0</v>
      </c>
      <c r="E30">
        <v>0</v>
      </c>
      <c r="F30" s="1">
        <v>45124.472372685203</v>
      </c>
      <c r="G30">
        <v>0</v>
      </c>
      <c r="H30">
        <v>2.08587646484375</v>
      </c>
      <c r="I30">
        <v>-4.7610201835632298</v>
      </c>
      <c r="J30">
        <v>0.317658811807632</v>
      </c>
    </row>
    <row r="31" spans="1:10">
      <c r="A31" t="s">
        <v>11</v>
      </c>
      <c r="B31">
        <v>-710</v>
      </c>
      <c r="C31">
        <f t="shared" si="0"/>
        <v>640</v>
      </c>
      <c r="D31">
        <v>0</v>
      </c>
      <c r="E31">
        <v>0</v>
      </c>
      <c r="F31" s="1">
        <v>45124.472314814797</v>
      </c>
      <c r="G31">
        <v>0</v>
      </c>
      <c r="H31">
        <v>2.0695278644561799</v>
      </c>
      <c r="I31">
        <v>-4.80836725234985</v>
      </c>
      <c r="J31">
        <v>0.31485888361930803</v>
      </c>
    </row>
    <row r="32" spans="1:10">
      <c r="A32" t="s">
        <v>11</v>
      </c>
      <c r="B32">
        <v>-700</v>
      </c>
      <c r="C32">
        <f t="shared" si="0"/>
        <v>630</v>
      </c>
      <c r="D32">
        <v>0</v>
      </c>
      <c r="E32">
        <v>0</v>
      </c>
      <c r="F32" s="1">
        <v>45124.472256944398</v>
      </c>
      <c r="G32">
        <v>0</v>
      </c>
      <c r="H32">
        <v>2.0235698223114</v>
      </c>
      <c r="I32">
        <v>-4.9431247711181596</v>
      </c>
      <c r="J32">
        <v>0.21421520411968201</v>
      </c>
    </row>
    <row r="33" spans="1:10">
      <c r="A33" t="s">
        <v>11</v>
      </c>
      <c r="B33">
        <v>-690</v>
      </c>
      <c r="C33">
        <f t="shared" si="0"/>
        <v>620</v>
      </c>
      <c r="D33">
        <v>0</v>
      </c>
      <c r="E33">
        <v>0</v>
      </c>
      <c r="F33" s="1">
        <v>45124.472210648099</v>
      </c>
      <c r="G33">
        <v>0</v>
      </c>
      <c r="H33">
        <v>2.0673480033874498</v>
      </c>
      <c r="I33">
        <v>-4.81591844558716</v>
      </c>
      <c r="J33">
        <v>0.268243849277496</v>
      </c>
    </row>
    <row r="34" spans="1:10">
      <c r="A34" t="s">
        <v>11</v>
      </c>
      <c r="B34">
        <v>-680</v>
      </c>
      <c r="C34">
        <f t="shared" si="0"/>
        <v>610</v>
      </c>
      <c r="D34">
        <v>0</v>
      </c>
      <c r="E34">
        <v>0</v>
      </c>
      <c r="F34" s="1">
        <v>45124.472152777802</v>
      </c>
      <c r="G34">
        <v>0</v>
      </c>
      <c r="H34">
        <v>2.0026381015777601</v>
      </c>
      <c r="I34">
        <v>-5.0036735534668004</v>
      </c>
      <c r="J34">
        <v>0.306725263595581</v>
      </c>
    </row>
    <row r="35" spans="1:10">
      <c r="A35" t="s">
        <v>11</v>
      </c>
      <c r="B35">
        <v>-670</v>
      </c>
      <c r="C35">
        <f t="shared" si="0"/>
        <v>600</v>
      </c>
      <c r="D35">
        <v>0</v>
      </c>
      <c r="E35">
        <v>0</v>
      </c>
      <c r="F35" s="1">
        <v>45124.472106481502</v>
      </c>
      <c r="G35">
        <v>0</v>
      </c>
      <c r="H35">
        <v>2.0303220748901398</v>
      </c>
      <c r="I35">
        <v>-4.9222450256347701</v>
      </c>
      <c r="J35">
        <v>0.30471307039260898</v>
      </c>
    </row>
    <row r="36" spans="1:10">
      <c r="A36" t="s">
        <v>11</v>
      </c>
      <c r="B36">
        <v>-660</v>
      </c>
      <c r="C36">
        <f t="shared" si="0"/>
        <v>590</v>
      </c>
      <c r="D36">
        <v>0</v>
      </c>
      <c r="E36">
        <v>0</v>
      </c>
      <c r="F36" s="1">
        <v>45124.472048611096</v>
      </c>
      <c r="G36">
        <v>0</v>
      </c>
      <c r="H36">
        <v>2.0490062236785902</v>
      </c>
      <c r="I36">
        <v>-4.8693876266479501</v>
      </c>
      <c r="J36">
        <v>0.29763975739479098</v>
      </c>
    </row>
    <row r="37" spans="1:10">
      <c r="A37" t="s">
        <v>11</v>
      </c>
      <c r="B37">
        <v>-650</v>
      </c>
      <c r="C37">
        <f t="shared" si="0"/>
        <v>580</v>
      </c>
      <c r="D37">
        <v>0</v>
      </c>
      <c r="E37">
        <v>0</v>
      </c>
      <c r="F37" s="1">
        <v>45124.472002314797</v>
      </c>
      <c r="G37">
        <v>0</v>
      </c>
      <c r="H37">
        <v>2.04819655418396</v>
      </c>
      <c r="I37">
        <v>-4.8699998855590803</v>
      </c>
      <c r="J37">
        <v>0.221516117453575</v>
      </c>
    </row>
    <row r="38" spans="1:10">
      <c r="A38" t="s">
        <v>11</v>
      </c>
      <c r="B38">
        <v>-640</v>
      </c>
      <c r="C38">
        <f t="shared" si="0"/>
        <v>570</v>
      </c>
      <c r="D38">
        <v>0</v>
      </c>
      <c r="E38">
        <v>0</v>
      </c>
      <c r="F38" s="1">
        <v>45124.471944444398</v>
      </c>
      <c r="G38">
        <v>0</v>
      </c>
      <c r="H38">
        <v>2.0454561710357702</v>
      </c>
      <c r="I38">
        <v>-4.8791837692260698</v>
      </c>
      <c r="J38">
        <v>0.40089103579521201</v>
      </c>
    </row>
    <row r="39" spans="1:10">
      <c r="A39" t="s">
        <v>11</v>
      </c>
      <c r="B39">
        <v>-630</v>
      </c>
      <c r="C39">
        <f t="shared" si="0"/>
        <v>560</v>
      </c>
      <c r="D39">
        <v>0</v>
      </c>
      <c r="E39">
        <v>0</v>
      </c>
      <c r="F39" s="1">
        <v>45124.471898148098</v>
      </c>
      <c r="G39">
        <v>0</v>
      </c>
      <c r="H39">
        <v>1.9884070158004801</v>
      </c>
      <c r="I39">
        <v>-5.0438776016235396</v>
      </c>
      <c r="J39">
        <v>0.23562176525592801</v>
      </c>
    </row>
    <row r="40" spans="1:10">
      <c r="A40" t="s">
        <v>11</v>
      </c>
      <c r="B40">
        <v>-620</v>
      </c>
      <c r="C40">
        <f t="shared" si="0"/>
        <v>550</v>
      </c>
      <c r="D40">
        <v>0</v>
      </c>
      <c r="E40">
        <v>0</v>
      </c>
      <c r="F40" s="1">
        <v>45124.471840277802</v>
      </c>
      <c r="G40">
        <v>0</v>
      </c>
      <c r="H40">
        <v>2.0599682331085201</v>
      </c>
      <c r="I40">
        <v>-4.8360414505004901</v>
      </c>
      <c r="J40">
        <v>0.25607404112815901</v>
      </c>
    </row>
    <row r="41" spans="1:10">
      <c r="A41" t="s">
        <v>11</v>
      </c>
      <c r="B41">
        <v>-610</v>
      </c>
      <c r="C41">
        <f t="shared" si="0"/>
        <v>540</v>
      </c>
      <c r="D41">
        <v>0</v>
      </c>
      <c r="E41">
        <v>0</v>
      </c>
      <c r="F41" s="1">
        <v>45124.471793981502</v>
      </c>
      <c r="G41">
        <v>0</v>
      </c>
      <c r="H41">
        <v>2.06955885887146</v>
      </c>
      <c r="I41">
        <v>-4.8087754249572798</v>
      </c>
      <c r="J41">
        <v>0.22012642025947601</v>
      </c>
    </row>
    <row r="42" spans="1:10">
      <c r="A42" t="s">
        <v>11</v>
      </c>
      <c r="B42">
        <v>-600</v>
      </c>
      <c r="C42">
        <f t="shared" si="0"/>
        <v>530</v>
      </c>
      <c r="D42">
        <v>0</v>
      </c>
      <c r="E42">
        <v>0</v>
      </c>
      <c r="F42" s="1">
        <v>45124.471736111103</v>
      </c>
      <c r="G42">
        <v>0</v>
      </c>
      <c r="H42">
        <v>2.0402557849884002</v>
      </c>
      <c r="I42">
        <v>-4.8938775062561</v>
      </c>
      <c r="J42">
        <v>0.38951468467712402</v>
      </c>
    </row>
    <row r="43" spans="1:10">
      <c r="A43" t="s">
        <v>11</v>
      </c>
      <c r="B43">
        <v>-590</v>
      </c>
      <c r="C43">
        <f t="shared" si="0"/>
        <v>520</v>
      </c>
      <c r="D43">
        <v>0</v>
      </c>
      <c r="E43">
        <v>0</v>
      </c>
      <c r="F43" s="1">
        <v>45124.471689814804</v>
      </c>
      <c r="G43">
        <v>0</v>
      </c>
      <c r="H43">
        <v>2.0103921890258798</v>
      </c>
      <c r="I43">
        <v>-4.9812245368957502</v>
      </c>
      <c r="J43">
        <v>0.26236468553543102</v>
      </c>
    </row>
    <row r="44" spans="1:10">
      <c r="A44" t="s">
        <v>11</v>
      </c>
      <c r="B44">
        <v>-580</v>
      </c>
      <c r="C44">
        <f t="shared" si="0"/>
        <v>510</v>
      </c>
      <c r="D44">
        <v>0</v>
      </c>
      <c r="E44">
        <v>0</v>
      </c>
      <c r="F44" s="1">
        <v>45124.471631944398</v>
      </c>
      <c r="G44">
        <v>0</v>
      </c>
      <c r="H44">
        <v>2.0073091983795202</v>
      </c>
      <c r="I44">
        <v>-4.9887757301330602</v>
      </c>
      <c r="J44">
        <v>0.247061356902122</v>
      </c>
    </row>
    <row r="45" spans="1:10">
      <c r="A45" t="s">
        <v>11</v>
      </c>
      <c r="B45">
        <v>-570</v>
      </c>
      <c r="C45">
        <f t="shared" si="0"/>
        <v>500</v>
      </c>
      <c r="D45">
        <v>0</v>
      </c>
      <c r="E45">
        <v>0</v>
      </c>
      <c r="F45" s="1">
        <v>45124.471585648098</v>
      </c>
      <c r="G45">
        <v>0</v>
      </c>
      <c r="H45">
        <v>2.0318789482116699</v>
      </c>
      <c r="I45">
        <v>-4.9173469543456996</v>
      </c>
      <c r="J45">
        <v>0.22856049239635501</v>
      </c>
    </row>
    <row r="46" spans="1:10">
      <c r="A46" t="s">
        <v>11</v>
      </c>
      <c r="B46">
        <v>-560</v>
      </c>
      <c r="C46">
        <f t="shared" si="0"/>
        <v>490</v>
      </c>
      <c r="D46">
        <v>0</v>
      </c>
      <c r="E46">
        <v>0</v>
      </c>
      <c r="F46" s="1">
        <v>45124.471527777801</v>
      </c>
      <c r="G46">
        <v>0</v>
      </c>
      <c r="H46">
        <v>2.0788388252258301</v>
      </c>
      <c r="I46">
        <v>-4.7814283370971697</v>
      </c>
      <c r="J46">
        <v>0.31964266300201399</v>
      </c>
    </row>
    <row r="47" spans="1:10">
      <c r="A47" t="s">
        <v>11</v>
      </c>
      <c r="B47">
        <v>-550</v>
      </c>
      <c r="C47">
        <f t="shared" si="0"/>
        <v>480</v>
      </c>
      <c r="D47">
        <v>0</v>
      </c>
      <c r="E47">
        <v>0</v>
      </c>
      <c r="F47" s="1">
        <v>45124.471481481502</v>
      </c>
      <c r="G47">
        <v>0</v>
      </c>
      <c r="H47">
        <v>1.9925175905227701</v>
      </c>
      <c r="I47">
        <v>-5.0330610275268599</v>
      </c>
      <c r="J47">
        <v>0.231024369597435</v>
      </c>
    </row>
    <row r="48" spans="1:10">
      <c r="A48" t="s">
        <v>11</v>
      </c>
      <c r="B48">
        <v>-540</v>
      </c>
      <c r="C48">
        <f t="shared" si="0"/>
        <v>470</v>
      </c>
      <c r="D48">
        <v>0</v>
      </c>
      <c r="E48">
        <v>0</v>
      </c>
      <c r="F48" s="1">
        <v>45124.471423611103</v>
      </c>
      <c r="G48">
        <v>0</v>
      </c>
      <c r="H48">
        <v>1.98467016220093</v>
      </c>
      <c r="I48">
        <v>-5.0548977851867702</v>
      </c>
      <c r="J48">
        <v>0.26737669110298201</v>
      </c>
    </row>
    <row r="49" spans="1:10">
      <c r="A49" t="s">
        <v>11</v>
      </c>
      <c r="B49">
        <v>-530</v>
      </c>
      <c r="C49">
        <f t="shared" si="0"/>
        <v>460</v>
      </c>
      <c r="D49">
        <v>0</v>
      </c>
      <c r="E49">
        <v>0</v>
      </c>
      <c r="F49" s="1">
        <v>45124.471377314803</v>
      </c>
      <c r="G49">
        <v>0</v>
      </c>
      <c r="H49">
        <v>2.0060014724731401</v>
      </c>
      <c r="I49">
        <v>-4.9926528930664098</v>
      </c>
      <c r="J49">
        <v>0.207991123199463</v>
      </c>
    </row>
    <row r="50" spans="1:10">
      <c r="A50" t="s">
        <v>11</v>
      </c>
      <c r="B50">
        <v>-520</v>
      </c>
      <c r="C50">
        <f t="shared" si="0"/>
        <v>450</v>
      </c>
      <c r="D50">
        <v>0</v>
      </c>
      <c r="E50">
        <v>0</v>
      </c>
      <c r="F50" s="1">
        <v>45124.471319444398</v>
      </c>
      <c r="G50">
        <v>0</v>
      </c>
      <c r="H50">
        <v>1.8889758586883501</v>
      </c>
      <c r="I50">
        <v>-5.3344898223876998</v>
      </c>
      <c r="J50">
        <v>0.39040043950080899</v>
      </c>
    </row>
    <row r="51" spans="1:10">
      <c r="A51" t="s">
        <v>11</v>
      </c>
      <c r="B51">
        <v>-510</v>
      </c>
      <c r="C51">
        <f t="shared" si="0"/>
        <v>440</v>
      </c>
      <c r="D51">
        <v>0</v>
      </c>
      <c r="E51">
        <v>0</v>
      </c>
      <c r="F51" s="1">
        <v>45124.471273148098</v>
      </c>
      <c r="G51">
        <v>0</v>
      </c>
      <c r="H51">
        <v>1.9306182861328101</v>
      </c>
      <c r="I51">
        <v>-5.2137498855590803</v>
      </c>
      <c r="J51">
        <v>0.224124446511269</v>
      </c>
    </row>
    <row r="52" spans="1:10">
      <c r="A52" t="s">
        <v>11</v>
      </c>
      <c r="B52">
        <v>-500</v>
      </c>
      <c r="C52">
        <f t="shared" si="0"/>
        <v>430</v>
      </c>
      <c r="D52">
        <v>0</v>
      </c>
      <c r="E52">
        <v>0</v>
      </c>
      <c r="F52" s="1">
        <v>45124.471215277801</v>
      </c>
      <c r="G52">
        <v>0</v>
      </c>
      <c r="H52">
        <v>1.9747734069824201</v>
      </c>
      <c r="I52">
        <v>-5.0845832824706996</v>
      </c>
      <c r="J52">
        <v>0.28435570001602201</v>
      </c>
    </row>
    <row r="53" spans="1:10">
      <c r="A53" t="s">
        <v>11</v>
      </c>
      <c r="B53">
        <v>-490</v>
      </c>
      <c r="C53">
        <f t="shared" si="0"/>
        <v>420</v>
      </c>
      <c r="D53">
        <v>0</v>
      </c>
      <c r="E53">
        <v>0</v>
      </c>
      <c r="F53" s="1">
        <v>45124.471168981501</v>
      </c>
      <c r="G53">
        <v>0</v>
      </c>
      <c r="H53">
        <v>1.92578637599945</v>
      </c>
      <c r="I53">
        <v>-5.2268748283386204</v>
      </c>
      <c r="J53">
        <v>0.24495030939578999</v>
      </c>
    </row>
    <row r="54" spans="1:10">
      <c r="A54" t="s">
        <v>11</v>
      </c>
      <c r="B54">
        <v>-480</v>
      </c>
      <c r="C54">
        <f t="shared" si="0"/>
        <v>410</v>
      </c>
      <c r="D54">
        <v>0</v>
      </c>
      <c r="E54">
        <v>0</v>
      </c>
      <c r="F54" s="1">
        <v>45124.471111111103</v>
      </c>
      <c r="G54">
        <v>0</v>
      </c>
      <c r="H54">
        <v>1.90021753311157</v>
      </c>
      <c r="I54">
        <v>-5.30306100845337</v>
      </c>
      <c r="J54">
        <v>0.21686263382434801</v>
      </c>
    </row>
    <row r="55" spans="1:10">
      <c r="A55" t="s">
        <v>11</v>
      </c>
      <c r="B55">
        <v>-470</v>
      </c>
      <c r="C55">
        <f t="shared" si="0"/>
        <v>400</v>
      </c>
      <c r="D55">
        <v>0</v>
      </c>
      <c r="E55">
        <v>0</v>
      </c>
      <c r="F55" s="1">
        <v>45124.471053240697</v>
      </c>
      <c r="G55">
        <v>0</v>
      </c>
      <c r="H55">
        <v>1.8776096105575599</v>
      </c>
      <c r="I55">
        <v>-5.3683671951293901</v>
      </c>
      <c r="J55">
        <v>0.38147056102752702</v>
      </c>
    </row>
    <row r="56" spans="1:10">
      <c r="A56" t="s">
        <v>11</v>
      </c>
      <c r="B56">
        <v>-460</v>
      </c>
      <c r="C56">
        <f t="shared" si="0"/>
        <v>390</v>
      </c>
      <c r="D56">
        <v>0</v>
      </c>
      <c r="E56">
        <v>0</v>
      </c>
      <c r="F56" s="1">
        <v>45124.471006944397</v>
      </c>
      <c r="G56">
        <v>0</v>
      </c>
      <c r="H56">
        <v>1.87159943580627</v>
      </c>
      <c r="I56">
        <v>-5.3840818405151403</v>
      </c>
      <c r="J56">
        <v>0.20572338998317699</v>
      </c>
    </row>
    <row r="57" spans="1:10">
      <c r="A57" t="s">
        <v>11</v>
      </c>
      <c r="B57">
        <v>-450</v>
      </c>
      <c r="C57">
        <f t="shared" si="0"/>
        <v>380</v>
      </c>
      <c r="D57">
        <v>0</v>
      </c>
      <c r="E57">
        <v>0</v>
      </c>
      <c r="F57" s="1">
        <v>45124.470960648097</v>
      </c>
      <c r="G57">
        <v>0</v>
      </c>
      <c r="H57">
        <v>1.86201727390289</v>
      </c>
      <c r="I57">
        <v>-5.4127082824706996</v>
      </c>
      <c r="J57">
        <v>0.328549474477768</v>
      </c>
    </row>
    <row r="58" spans="1:10">
      <c r="A58" t="s">
        <v>11</v>
      </c>
      <c r="B58">
        <v>-440</v>
      </c>
      <c r="C58">
        <f t="shared" si="0"/>
        <v>370</v>
      </c>
      <c r="D58">
        <v>0</v>
      </c>
      <c r="E58">
        <v>0</v>
      </c>
      <c r="F58" s="1">
        <v>45124.470902777801</v>
      </c>
      <c r="G58">
        <v>0</v>
      </c>
      <c r="H58">
        <v>1.86848545074463</v>
      </c>
      <c r="I58">
        <v>-5.3959183692932102</v>
      </c>
      <c r="J58">
        <v>0.22642670571803999</v>
      </c>
    </row>
    <row r="59" spans="1:10">
      <c r="A59" t="s">
        <v>11</v>
      </c>
      <c r="B59">
        <v>-430</v>
      </c>
      <c r="C59">
        <f t="shared" si="0"/>
        <v>360</v>
      </c>
      <c r="D59">
        <v>0</v>
      </c>
      <c r="E59">
        <v>0</v>
      </c>
      <c r="F59" s="1">
        <v>45124.470844907402</v>
      </c>
      <c r="G59">
        <v>0</v>
      </c>
      <c r="H59">
        <v>1.9281815290451001</v>
      </c>
      <c r="I59">
        <v>-5.2189793586731001</v>
      </c>
      <c r="J59">
        <v>0.19879478216171301</v>
      </c>
    </row>
    <row r="60" spans="1:10">
      <c r="A60" t="s">
        <v>11</v>
      </c>
      <c r="B60">
        <v>-420</v>
      </c>
      <c r="C60">
        <f t="shared" si="0"/>
        <v>350</v>
      </c>
      <c r="D60">
        <v>0</v>
      </c>
      <c r="E60">
        <v>0</v>
      </c>
      <c r="F60" s="1">
        <v>45124.470798611103</v>
      </c>
      <c r="G60">
        <v>0</v>
      </c>
      <c r="H60">
        <v>2.0538966655731201</v>
      </c>
      <c r="I60">
        <v>-4.8545832633972203</v>
      </c>
      <c r="J60">
        <v>0.26097539067268399</v>
      </c>
    </row>
    <row r="61" spans="1:10">
      <c r="A61" t="s">
        <v>11</v>
      </c>
      <c r="B61">
        <v>-410</v>
      </c>
      <c r="C61">
        <f t="shared" si="0"/>
        <v>340</v>
      </c>
      <c r="D61">
        <v>0</v>
      </c>
      <c r="E61">
        <v>0</v>
      </c>
      <c r="F61" s="1">
        <v>45124.470740740697</v>
      </c>
      <c r="G61">
        <v>0</v>
      </c>
      <c r="H61">
        <v>2.1058399677276598</v>
      </c>
      <c r="I61">
        <v>-4.7033333778381303</v>
      </c>
      <c r="J61">
        <v>0.38477987051010099</v>
      </c>
    </row>
    <row r="62" spans="1:10">
      <c r="A62" t="s">
        <v>11</v>
      </c>
      <c r="B62">
        <v>-400</v>
      </c>
      <c r="C62">
        <f t="shared" si="0"/>
        <v>330</v>
      </c>
      <c r="D62">
        <v>0</v>
      </c>
      <c r="E62">
        <v>0</v>
      </c>
      <c r="F62" s="1">
        <v>45124.470694444397</v>
      </c>
      <c r="G62">
        <v>0</v>
      </c>
      <c r="H62">
        <v>2.3468654155731201</v>
      </c>
      <c r="I62">
        <v>-3.99958324432373</v>
      </c>
      <c r="J62">
        <v>0.28343105316162098</v>
      </c>
    </row>
    <row r="63" spans="1:10">
      <c r="A63" t="s">
        <v>11</v>
      </c>
      <c r="B63">
        <v>-390</v>
      </c>
      <c r="C63">
        <f t="shared" si="0"/>
        <v>320</v>
      </c>
      <c r="D63">
        <v>0</v>
      </c>
      <c r="E63">
        <v>0</v>
      </c>
      <c r="F63" s="1">
        <v>45124.4706365741</v>
      </c>
      <c r="G63">
        <v>0</v>
      </c>
      <c r="H63">
        <v>2.5469722747802699</v>
      </c>
      <c r="I63">
        <v>-3.4173469543457</v>
      </c>
      <c r="J63">
        <v>0.21958008408546401</v>
      </c>
    </row>
    <row r="64" spans="1:10">
      <c r="A64" t="s">
        <v>11</v>
      </c>
      <c r="B64">
        <v>-380</v>
      </c>
      <c r="C64">
        <f t="shared" si="0"/>
        <v>310</v>
      </c>
      <c r="D64">
        <v>0</v>
      </c>
      <c r="E64">
        <v>0</v>
      </c>
      <c r="F64" s="1">
        <v>45124.470590277801</v>
      </c>
      <c r="G64">
        <v>0</v>
      </c>
      <c r="H64">
        <v>2.9593150615692099</v>
      </c>
      <c r="I64">
        <v>-2.2156250476837198</v>
      </c>
      <c r="J64">
        <v>0.196298092603683</v>
      </c>
    </row>
    <row r="65" spans="1:10">
      <c r="A65" t="s">
        <v>11</v>
      </c>
      <c r="B65">
        <v>-370</v>
      </c>
      <c r="C65">
        <f t="shared" si="0"/>
        <v>300</v>
      </c>
      <c r="D65">
        <v>0</v>
      </c>
      <c r="E65">
        <v>0</v>
      </c>
      <c r="F65" s="1">
        <v>45124.470532407402</v>
      </c>
      <c r="G65">
        <v>0</v>
      </c>
      <c r="H65">
        <v>3.3739361763000502</v>
      </c>
      <c r="I65">
        <v>-1.00632655620575</v>
      </c>
      <c r="J65">
        <v>0.36094373464584401</v>
      </c>
    </row>
    <row r="66" spans="1:10">
      <c r="A66" t="s">
        <v>11</v>
      </c>
      <c r="B66">
        <v>-360</v>
      </c>
      <c r="C66">
        <f t="shared" ref="C66:C94" si="1">ABS(B66+70)</f>
        <v>290</v>
      </c>
      <c r="D66">
        <v>0</v>
      </c>
      <c r="E66">
        <v>0</v>
      </c>
      <c r="F66" s="1">
        <v>45124.470486111102</v>
      </c>
      <c r="G66">
        <v>0</v>
      </c>
      <c r="H66">
        <v>3.9409716129303001</v>
      </c>
      <c r="I66">
        <v>0.64653062820434604</v>
      </c>
      <c r="J66">
        <v>0.234995022416115</v>
      </c>
    </row>
    <row r="67" spans="1:10">
      <c r="A67" t="s">
        <v>11</v>
      </c>
      <c r="B67">
        <v>-350</v>
      </c>
      <c r="C67">
        <f t="shared" si="1"/>
        <v>280</v>
      </c>
      <c r="D67">
        <v>0</v>
      </c>
      <c r="E67">
        <v>0</v>
      </c>
      <c r="F67" s="1">
        <v>45124.470428240696</v>
      </c>
      <c r="G67">
        <v>0</v>
      </c>
      <c r="H67">
        <v>4.9188418388366699</v>
      </c>
      <c r="I67">
        <v>3.4959182739257799</v>
      </c>
      <c r="J67">
        <v>0.228597477078438</v>
      </c>
    </row>
    <row r="68" spans="1:10">
      <c r="A68" t="s">
        <v>11</v>
      </c>
      <c r="B68">
        <v>-340</v>
      </c>
      <c r="C68">
        <f t="shared" si="1"/>
        <v>270</v>
      </c>
      <c r="D68">
        <v>0</v>
      </c>
      <c r="E68">
        <v>0</v>
      </c>
      <c r="F68" s="1">
        <v>45124.470381944397</v>
      </c>
      <c r="G68">
        <v>0</v>
      </c>
      <c r="H68">
        <v>5.9305305480956996</v>
      </c>
      <c r="I68">
        <v>6.4463267326354998</v>
      </c>
      <c r="J68">
        <v>0.204826399683952</v>
      </c>
    </row>
    <row r="69" spans="1:10">
      <c r="A69" t="s">
        <v>11</v>
      </c>
      <c r="B69">
        <v>-330</v>
      </c>
      <c r="C69">
        <f t="shared" si="1"/>
        <v>260</v>
      </c>
      <c r="D69">
        <v>0</v>
      </c>
      <c r="E69">
        <v>0</v>
      </c>
      <c r="F69" s="1">
        <v>45124.4703240741</v>
      </c>
      <c r="G69">
        <v>0</v>
      </c>
      <c r="H69">
        <v>6.9458327293395996</v>
      </c>
      <c r="I69">
        <v>9.4056253433227504</v>
      </c>
      <c r="J69">
        <v>0.31342133879661599</v>
      </c>
    </row>
    <row r="70" spans="1:10">
      <c r="A70" t="s">
        <v>11</v>
      </c>
      <c r="B70">
        <v>-320</v>
      </c>
      <c r="C70">
        <f t="shared" si="1"/>
        <v>250</v>
      </c>
      <c r="D70">
        <v>0</v>
      </c>
      <c r="E70">
        <v>0</v>
      </c>
      <c r="F70" s="1">
        <v>45124.4702777778</v>
      </c>
      <c r="G70">
        <v>0</v>
      </c>
      <c r="H70">
        <v>8.2888545989990199</v>
      </c>
      <c r="I70">
        <v>13.321632385253899</v>
      </c>
      <c r="J70">
        <v>0.38452911376953097</v>
      </c>
    </row>
    <row r="71" spans="1:10">
      <c r="A71" t="s">
        <v>11</v>
      </c>
      <c r="B71">
        <v>-310</v>
      </c>
      <c r="C71">
        <f t="shared" si="1"/>
        <v>240</v>
      </c>
      <c r="D71">
        <v>0</v>
      </c>
      <c r="E71">
        <v>0</v>
      </c>
      <c r="F71" s="1">
        <v>45124.470219907402</v>
      </c>
      <c r="G71">
        <v>0</v>
      </c>
      <c r="H71">
        <v>9.78857517242432</v>
      </c>
      <c r="I71">
        <v>17.692041397094702</v>
      </c>
      <c r="J71">
        <v>0.23296649754047399</v>
      </c>
    </row>
    <row r="72" spans="1:10">
      <c r="A72" t="s">
        <v>11</v>
      </c>
      <c r="B72">
        <v>-300</v>
      </c>
      <c r="C72">
        <f t="shared" si="1"/>
        <v>230</v>
      </c>
      <c r="D72">
        <v>0</v>
      </c>
      <c r="E72">
        <v>0</v>
      </c>
      <c r="F72" s="1">
        <v>45124.470173611102</v>
      </c>
      <c r="G72">
        <v>0</v>
      </c>
      <c r="H72">
        <v>11.3716278076172</v>
      </c>
      <c r="I72">
        <v>22.307142257690401</v>
      </c>
      <c r="J72">
        <v>0.33324012160301197</v>
      </c>
    </row>
    <row r="73" spans="1:10">
      <c r="A73" t="s">
        <v>11</v>
      </c>
      <c r="B73">
        <v>-290</v>
      </c>
      <c r="C73">
        <f t="shared" si="1"/>
        <v>220</v>
      </c>
      <c r="D73">
        <v>0</v>
      </c>
      <c r="E73">
        <v>0</v>
      </c>
      <c r="F73" s="1">
        <v>45124.470115740703</v>
      </c>
      <c r="G73">
        <v>0</v>
      </c>
      <c r="H73">
        <v>13.326771736145</v>
      </c>
      <c r="I73">
        <v>28.0060424804688</v>
      </c>
      <c r="J73">
        <v>0.26646402478218101</v>
      </c>
    </row>
    <row r="74" spans="1:10">
      <c r="A74" t="s">
        <v>11</v>
      </c>
      <c r="B74">
        <v>-280</v>
      </c>
      <c r="C74">
        <f t="shared" si="1"/>
        <v>210</v>
      </c>
      <c r="D74">
        <v>0</v>
      </c>
      <c r="E74">
        <v>0</v>
      </c>
      <c r="F74" s="1">
        <v>45124.470069444404</v>
      </c>
      <c r="G74">
        <v>0</v>
      </c>
      <c r="H74">
        <v>15.3983917236328</v>
      </c>
      <c r="I74">
        <v>34.0457153320313</v>
      </c>
      <c r="J74">
        <v>0.20304819941520699</v>
      </c>
    </row>
    <row r="75" spans="1:10">
      <c r="A75" t="s">
        <v>11</v>
      </c>
      <c r="B75">
        <v>-270</v>
      </c>
      <c r="C75">
        <f t="shared" si="1"/>
        <v>200</v>
      </c>
      <c r="D75">
        <v>0</v>
      </c>
      <c r="E75">
        <v>0</v>
      </c>
      <c r="F75" s="1">
        <v>45124.4700115741</v>
      </c>
      <c r="G75">
        <v>0</v>
      </c>
      <c r="H75">
        <v>17.631467819213899</v>
      </c>
      <c r="I75">
        <v>40.554695129394503</v>
      </c>
      <c r="J75">
        <v>0.50748318433761597</v>
      </c>
    </row>
    <row r="76" spans="1:10">
      <c r="A76" t="s">
        <v>11</v>
      </c>
      <c r="B76">
        <v>-260</v>
      </c>
      <c r="C76">
        <f t="shared" si="1"/>
        <v>190</v>
      </c>
      <c r="D76">
        <v>0</v>
      </c>
      <c r="E76">
        <v>0</v>
      </c>
      <c r="F76" s="1">
        <v>45124.4699652778</v>
      </c>
      <c r="G76">
        <v>0</v>
      </c>
      <c r="H76">
        <v>20.506690979003899</v>
      </c>
      <c r="I76">
        <v>48.936531066894503</v>
      </c>
      <c r="J76">
        <v>0.32845059037208602</v>
      </c>
    </row>
    <row r="77" spans="1:10">
      <c r="A77" t="s">
        <v>11</v>
      </c>
      <c r="B77">
        <v>-250</v>
      </c>
      <c r="C77">
        <f t="shared" si="1"/>
        <v>180</v>
      </c>
      <c r="D77">
        <v>0</v>
      </c>
      <c r="E77">
        <v>0</v>
      </c>
      <c r="F77" s="1">
        <v>45124.469907407401</v>
      </c>
      <c r="G77">
        <v>0</v>
      </c>
      <c r="H77">
        <v>23.394962310791001</v>
      </c>
      <c r="I77">
        <v>57.353878021240199</v>
      </c>
      <c r="J77">
        <v>0.30290308594703702</v>
      </c>
    </row>
    <row r="78" spans="1:10">
      <c r="A78" t="s">
        <v>11</v>
      </c>
      <c r="B78">
        <v>-240</v>
      </c>
      <c r="C78">
        <f t="shared" si="1"/>
        <v>170</v>
      </c>
      <c r="D78">
        <v>0</v>
      </c>
      <c r="E78">
        <v>0</v>
      </c>
      <c r="F78" s="1">
        <v>45124.469849537003</v>
      </c>
      <c r="G78">
        <v>0</v>
      </c>
      <c r="H78">
        <v>25.9112033843994</v>
      </c>
      <c r="I78">
        <v>64.689582824707003</v>
      </c>
      <c r="J78">
        <v>0.37382012605667098</v>
      </c>
    </row>
    <row r="79" spans="1:10">
      <c r="A79" t="s">
        <v>11</v>
      </c>
      <c r="B79">
        <v>-230</v>
      </c>
      <c r="C79">
        <f t="shared" si="1"/>
        <v>160</v>
      </c>
      <c r="D79">
        <v>0</v>
      </c>
      <c r="E79">
        <v>0</v>
      </c>
      <c r="F79" s="1">
        <v>45124.469803240703</v>
      </c>
      <c r="G79">
        <v>0</v>
      </c>
      <c r="H79">
        <v>28.435377120971701</v>
      </c>
      <c r="I79">
        <v>72.047752380371094</v>
      </c>
      <c r="J79">
        <v>0.31233331561088601</v>
      </c>
    </row>
    <row r="80" spans="1:10">
      <c r="A80" t="s">
        <v>11</v>
      </c>
      <c r="B80">
        <v>-220</v>
      </c>
      <c r="C80">
        <f t="shared" si="1"/>
        <v>150</v>
      </c>
      <c r="D80">
        <v>0</v>
      </c>
      <c r="E80">
        <v>0</v>
      </c>
      <c r="F80" s="1">
        <v>45124.469745370399</v>
      </c>
      <c r="G80">
        <v>0</v>
      </c>
      <c r="H80">
        <v>31.093551635742202</v>
      </c>
      <c r="I80">
        <v>79.795921325683594</v>
      </c>
      <c r="J80">
        <v>0.28077092766761802</v>
      </c>
    </row>
    <row r="81" spans="1:10">
      <c r="A81" t="s">
        <v>11</v>
      </c>
      <c r="B81">
        <v>-210</v>
      </c>
      <c r="C81">
        <f t="shared" si="1"/>
        <v>140</v>
      </c>
      <c r="D81">
        <v>0</v>
      </c>
      <c r="E81">
        <v>0</v>
      </c>
      <c r="F81" s="1">
        <v>45124.469699074099</v>
      </c>
      <c r="G81">
        <v>0</v>
      </c>
      <c r="H81">
        <v>33.580516815185497</v>
      </c>
      <c r="I81">
        <v>87.046119689941406</v>
      </c>
      <c r="J81">
        <v>0.32481589913368197</v>
      </c>
    </row>
    <row r="82" spans="1:10">
      <c r="A82" t="s">
        <v>11</v>
      </c>
      <c r="B82">
        <v>-200</v>
      </c>
      <c r="C82">
        <f t="shared" si="1"/>
        <v>130</v>
      </c>
      <c r="D82">
        <v>0</v>
      </c>
      <c r="E82">
        <v>0</v>
      </c>
      <c r="F82" s="1">
        <v>45124.469641203701</v>
      </c>
      <c r="G82">
        <v>0</v>
      </c>
      <c r="H82">
        <v>36.977165222167997</v>
      </c>
      <c r="I82">
        <v>96.946456909179702</v>
      </c>
      <c r="J82">
        <v>0.37683159112930298</v>
      </c>
    </row>
    <row r="83" spans="1:10">
      <c r="A83" t="s">
        <v>11</v>
      </c>
      <c r="B83">
        <v>-190</v>
      </c>
      <c r="C83">
        <f t="shared" si="1"/>
        <v>120</v>
      </c>
      <c r="D83">
        <v>0</v>
      </c>
      <c r="E83">
        <v>0</v>
      </c>
      <c r="F83" s="1">
        <v>45124.469594907401</v>
      </c>
      <c r="G83">
        <v>0</v>
      </c>
      <c r="H83">
        <v>40.601474761962898</v>
      </c>
      <c r="I83">
        <v>107.51229095459</v>
      </c>
      <c r="J83">
        <v>0.279040306806564</v>
      </c>
    </row>
    <row r="84" spans="1:10">
      <c r="A84" t="s">
        <v>11</v>
      </c>
      <c r="B84">
        <v>-180</v>
      </c>
      <c r="C84">
        <f t="shared" si="1"/>
        <v>110</v>
      </c>
      <c r="D84">
        <v>0</v>
      </c>
      <c r="E84">
        <v>0</v>
      </c>
      <c r="F84" s="1">
        <v>45124.469537037003</v>
      </c>
      <c r="G84">
        <v>0</v>
      </c>
      <c r="H84">
        <v>43.278224945068402</v>
      </c>
      <c r="I84">
        <v>115.313064575195</v>
      </c>
      <c r="J84">
        <v>0.44280278682708701</v>
      </c>
    </row>
    <row r="85" spans="1:10">
      <c r="A85" t="s">
        <v>11</v>
      </c>
      <c r="B85">
        <v>-170</v>
      </c>
      <c r="C85">
        <f t="shared" si="1"/>
        <v>100</v>
      </c>
      <c r="D85">
        <v>0</v>
      </c>
      <c r="E85">
        <v>0</v>
      </c>
      <c r="F85" s="1">
        <v>45124.469490740703</v>
      </c>
      <c r="G85">
        <v>0</v>
      </c>
      <c r="H85">
        <v>47.523372650146499</v>
      </c>
      <c r="I85">
        <v>127.68979644775401</v>
      </c>
      <c r="J85">
        <v>0.30706304311752303</v>
      </c>
    </row>
    <row r="86" spans="1:10">
      <c r="A86" t="s">
        <v>11</v>
      </c>
      <c r="B86">
        <v>-160</v>
      </c>
      <c r="C86">
        <f t="shared" si="1"/>
        <v>90</v>
      </c>
      <c r="D86">
        <v>0</v>
      </c>
      <c r="E86">
        <v>0</v>
      </c>
      <c r="F86" s="1">
        <v>45124.469432870399</v>
      </c>
      <c r="G86">
        <v>0</v>
      </c>
      <c r="H86">
        <v>49.965808868408203</v>
      </c>
      <c r="I86">
        <v>134.81040954589801</v>
      </c>
      <c r="J86">
        <v>0.40442934632301297</v>
      </c>
    </row>
    <row r="87" spans="1:10">
      <c r="A87" t="s">
        <v>11</v>
      </c>
      <c r="B87">
        <v>-150</v>
      </c>
      <c r="C87">
        <f t="shared" si="1"/>
        <v>80</v>
      </c>
      <c r="D87">
        <v>0</v>
      </c>
      <c r="E87">
        <v>0</v>
      </c>
      <c r="F87" s="1">
        <v>45124.469386574099</v>
      </c>
      <c r="G87">
        <v>0</v>
      </c>
      <c r="H87">
        <v>53.070068359375</v>
      </c>
      <c r="I87">
        <v>143.85667419433599</v>
      </c>
      <c r="J87">
        <v>0.85660749673843395</v>
      </c>
    </row>
    <row r="88" spans="1:10">
      <c r="A88" t="s">
        <v>11</v>
      </c>
      <c r="B88">
        <v>-140</v>
      </c>
      <c r="C88">
        <f t="shared" si="1"/>
        <v>70</v>
      </c>
      <c r="D88">
        <v>0</v>
      </c>
      <c r="E88">
        <v>0</v>
      </c>
      <c r="F88" s="1">
        <v>45124.469328703701</v>
      </c>
      <c r="G88">
        <v>0</v>
      </c>
      <c r="H88">
        <v>58.390090942382798</v>
      </c>
      <c r="I88">
        <v>159.36570739746099</v>
      </c>
      <c r="J88">
        <v>1.1832917928695701</v>
      </c>
    </row>
    <row r="89" spans="1:10">
      <c r="A89" t="s">
        <v>11</v>
      </c>
      <c r="B89">
        <v>-130</v>
      </c>
      <c r="C89">
        <f t="shared" si="1"/>
        <v>60</v>
      </c>
      <c r="D89">
        <v>0</v>
      </c>
      <c r="E89">
        <v>0</v>
      </c>
      <c r="F89" s="1">
        <v>45124.469282407401</v>
      </c>
      <c r="G89">
        <v>0</v>
      </c>
      <c r="H89">
        <v>62.470340728759801</v>
      </c>
      <c r="I89">
        <v>171.25936889648401</v>
      </c>
      <c r="J89">
        <v>0.63204824924469005</v>
      </c>
    </row>
    <row r="90" spans="1:10">
      <c r="A90" t="s">
        <v>11</v>
      </c>
      <c r="B90">
        <v>-120</v>
      </c>
      <c r="C90">
        <f t="shared" si="1"/>
        <v>50</v>
      </c>
      <c r="D90">
        <v>0</v>
      </c>
      <c r="E90">
        <v>0</v>
      </c>
      <c r="F90" s="1">
        <v>45124.469224537002</v>
      </c>
      <c r="G90">
        <v>0</v>
      </c>
      <c r="H90">
        <v>67.188652038574205</v>
      </c>
      <c r="I90">
        <v>185.01223754882801</v>
      </c>
      <c r="J90">
        <v>0.26268056035041798</v>
      </c>
    </row>
    <row r="91" spans="1:10">
      <c r="A91" t="s">
        <v>11</v>
      </c>
      <c r="B91">
        <v>-110</v>
      </c>
      <c r="C91">
        <f t="shared" si="1"/>
        <v>40</v>
      </c>
      <c r="D91">
        <v>0</v>
      </c>
      <c r="E91">
        <v>0</v>
      </c>
      <c r="F91" s="1">
        <v>45124.469178240703</v>
      </c>
      <c r="G91">
        <v>0</v>
      </c>
      <c r="H91">
        <v>69.856040954589801</v>
      </c>
      <c r="I91">
        <v>192.78916931152301</v>
      </c>
      <c r="J91">
        <v>0.742759048938751</v>
      </c>
    </row>
    <row r="92" spans="1:10">
      <c r="A92" t="s">
        <v>11</v>
      </c>
      <c r="B92">
        <v>-100</v>
      </c>
      <c r="C92">
        <f t="shared" si="1"/>
        <v>30</v>
      </c>
      <c r="D92">
        <v>0</v>
      </c>
      <c r="E92">
        <v>0</v>
      </c>
      <c r="F92" s="1">
        <v>45124.469120370399</v>
      </c>
      <c r="G92">
        <v>0</v>
      </c>
      <c r="H92">
        <v>73.578376770019503</v>
      </c>
      <c r="I92">
        <v>203.63877868652301</v>
      </c>
      <c r="J92">
        <v>1.16009080410004</v>
      </c>
    </row>
    <row r="93" spans="1:10">
      <c r="A93" t="s">
        <v>11</v>
      </c>
      <c r="B93">
        <v>-90</v>
      </c>
      <c r="C93">
        <f t="shared" si="1"/>
        <v>20</v>
      </c>
      <c r="D93">
        <v>0</v>
      </c>
      <c r="E93">
        <v>0</v>
      </c>
      <c r="F93" s="1">
        <v>45124.469074074099</v>
      </c>
      <c r="G93">
        <v>0</v>
      </c>
      <c r="H93">
        <v>80.403358459472699</v>
      </c>
      <c r="I93">
        <v>223.53367614746099</v>
      </c>
      <c r="J93">
        <v>0.54415518045425404</v>
      </c>
    </row>
    <row r="94" spans="1:10">
      <c r="A94" t="s">
        <v>11</v>
      </c>
      <c r="B94">
        <v>-80</v>
      </c>
      <c r="C94">
        <f t="shared" si="1"/>
        <v>10</v>
      </c>
      <c r="D94">
        <v>0</v>
      </c>
      <c r="E94">
        <v>0</v>
      </c>
      <c r="F94" s="1">
        <v>45124.4690162037</v>
      </c>
      <c r="G94">
        <v>0</v>
      </c>
      <c r="H94">
        <v>85.839782714843807</v>
      </c>
      <c r="I94">
        <v>239.38163757324199</v>
      </c>
      <c r="J94">
        <v>0.74802964925766002</v>
      </c>
    </row>
    <row r="95" spans="1:10">
      <c r="A95" t="s">
        <v>11</v>
      </c>
      <c r="B95">
        <v>-70</v>
      </c>
      <c r="C95">
        <f>ABS(B95+70)</f>
        <v>0</v>
      </c>
      <c r="D95">
        <v>0</v>
      </c>
      <c r="E95">
        <v>0</v>
      </c>
      <c r="F95" s="1">
        <v>45124.468969907401</v>
      </c>
      <c r="G95">
        <v>0</v>
      </c>
      <c r="H95">
        <v>96.795433044433594</v>
      </c>
      <c r="I95">
        <v>271.31604003906301</v>
      </c>
      <c r="J95">
        <v>0.43327116966247597</v>
      </c>
    </row>
    <row r="96" spans="1:10">
      <c r="A96" t="s">
        <v>11</v>
      </c>
      <c r="B96">
        <v>-60</v>
      </c>
      <c r="D96">
        <v>0</v>
      </c>
      <c r="E96">
        <v>0</v>
      </c>
      <c r="F96" s="1">
        <v>45124.468912037002</v>
      </c>
      <c r="G96">
        <v>0</v>
      </c>
      <c r="H96">
        <v>96.959983825683594</v>
      </c>
      <c r="I96">
        <v>271.79449462890602</v>
      </c>
      <c r="J96">
        <v>0.40461149811744701</v>
      </c>
    </row>
    <row r="97" spans="1:10">
      <c r="A97" t="s">
        <v>11</v>
      </c>
      <c r="B97">
        <v>-50</v>
      </c>
      <c r="D97">
        <v>0</v>
      </c>
      <c r="E97">
        <v>0</v>
      </c>
      <c r="F97" s="1">
        <v>45124.468865740702</v>
      </c>
      <c r="G97">
        <v>0</v>
      </c>
      <c r="H97">
        <v>96.781768798828097</v>
      </c>
      <c r="I97">
        <v>271.27572631835898</v>
      </c>
      <c r="J97">
        <v>0.48391261696815502</v>
      </c>
    </row>
    <row r="98" spans="1:10">
      <c r="A98" t="s">
        <v>11</v>
      </c>
      <c r="B98">
        <v>-40</v>
      </c>
      <c r="D98">
        <v>0</v>
      </c>
      <c r="E98">
        <v>0</v>
      </c>
      <c r="F98" s="1">
        <v>45124.468807870398</v>
      </c>
      <c r="G98">
        <v>0</v>
      </c>
      <c r="H98">
        <v>97.168350219726605</v>
      </c>
      <c r="I98">
        <v>272.40374755859398</v>
      </c>
      <c r="J98">
        <v>0.26785120368003801</v>
      </c>
    </row>
    <row r="99" spans="1:10">
      <c r="A99" t="s">
        <v>11</v>
      </c>
      <c r="B99">
        <v>-30</v>
      </c>
      <c r="D99">
        <v>0</v>
      </c>
      <c r="E99">
        <v>0</v>
      </c>
      <c r="F99" s="1">
        <v>45124.468761574099</v>
      </c>
      <c r="G99">
        <v>0</v>
      </c>
      <c r="H99">
        <v>97.273284912109403</v>
      </c>
      <c r="I99">
        <v>272.70877075195301</v>
      </c>
      <c r="J99">
        <v>0.45363670587539701</v>
      </c>
    </row>
    <row r="100" spans="1:10">
      <c r="A100" t="s">
        <v>11</v>
      </c>
      <c r="B100">
        <v>-20</v>
      </c>
      <c r="D100">
        <v>0</v>
      </c>
      <c r="E100">
        <v>0</v>
      </c>
      <c r="F100" s="1">
        <v>45124.4687037037</v>
      </c>
      <c r="G100">
        <v>0</v>
      </c>
      <c r="H100">
        <v>97.145828247070298</v>
      </c>
      <c r="I100">
        <v>272.33898925781301</v>
      </c>
      <c r="J100">
        <v>0.56655871868133501</v>
      </c>
    </row>
    <row r="101" spans="1:10">
      <c r="A101" t="s">
        <v>11</v>
      </c>
      <c r="B101">
        <v>-10</v>
      </c>
      <c r="D101">
        <v>0</v>
      </c>
      <c r="E101">
        <v>0</v>
      </c>
      <c r="F101" s="1">
        <v>45124.4686574074</v>
      </c>
      <c r="G101">
        <v>0</v>
      </c>
      <c r="H101">
        <v>97.070343017578097</v>
      </c>
      <c r="I101">
        <v>272.116943359375</v>
      </c>
      <c r="J101">
        <v>0.67418944835662797</v>
      </c>
    </row>
    <row r="102" spans="1:10">
      <c r="A102" t="s">
        <v>11</v>
      </c>
      <c r="B102">
        <v>0</v>
      </c>
      <c r="D102">
        <v>0</v>
      </c>
      <c r="E102">
        <v>0</v>
      </c>
      <c r="F102" s="1">
        <v>45124.468599537002</v>
      </c>
      <c r="G102">
        <v>0</v>
      </c>
      <c r="H102">
        <v>97.007255554199205</v>
      </c>
      <c r="I102">
        <v>271.93225097656301</v>
      </c>
      <c r="J102">
        <v>0.70558202266693104</v>
      </c>
    </row>
    <row r="103" spans="1:10">
      <c r="A103" t="s">
        <v>12</v>
      </c>
      <c r="B103">
        <v>-1000</v>
      </c>
      <c r="C103">
        <f t="shared" ref="C103:C166" si="2">ABS(B103+50)</f>
        <v>950</v>
      </c>
      <c r="D103">
        <v>0</v>
      </c>
      <c r="E103">
        <v>0</v>
      </c>
      <c r="F103" s="1">
        <v>45124.479178240697</v>
      </c>
      <c r="G103">
        <v>0</v>
      </c>
      <c r="H103">
        <v>2.16304230690002</v>
      </c>
      <c r="I103">
        <v>-4.5365304946899396</v>
      </c>
      <c r="J103">
        <v>0.27976340055465698</v>
      </c>
    </row>
    <row r="104" spans="1:10">
      <c r="A104" t="s">
        <v>12</v>
      </c>
      <c r="B104">
        <v>-990</v>
      </c>
      <c r="C104">
        <f t="shared" si="2"/>
        <v>940</v>
      </c>
      <c r="D104">
        <v>0</v>
      </c>
      <c r="E104">
        <v>0</v>
      </c>
      <c r="F104" s="1">
        <v>45124.479120370401</v>
      </c>
      <c r="G104">
        <v>0</v>
      </c>
      <c r="H104">
        <v>2.0325329303741499</v>
      </c>
      <c r="I104">
        <v>-4.9153060913085902</v>
      </c>
      <c r="J104">
        <v>0.228884622454643</v>
      </c>
    </row>
    <row r="105" spans="1:10">
      <c r="A105" t="s">
        <v>12</v>
      </c>
      <c r="B105">
        <v>-980</v>
      </c>
      <c r="C105">
        <f t="shared" si="2"/>
        <v>930</v>
      </c>
      <c r="D105">
        <v>0</v>
      </c>
      <c r="E105">
        <v>0</v>
      </c>
      <c r="F105" s="1">
        <v>45124.479074074101</v>
      </c>
      <c r="G105">
        <v>0</v>
      </c>
      <c r="H105">
        <v>2.0812366008758501</v>
      </c>
      <c r="I105">
        <v>-4.7751021385192898</v>
      </c>
      <c r="J105">
        <v>0.27255496382713301</v>
      </c>
    </row>
    <row r="106" spans="1:10">
      <c r="A106" t="s">
        <v>12</v>
      </c>
      <c r="B106">
        <v>-970</v>
      </c>
      <c r="C106">
        <f t="shared" si="2"/>
        <v>920</v>
      </c>
      <c r="D106">
        <v>0</v>
      </c>
      <c r="E106">
        <v>0</v>
      </c>
      <c r="F106" s="1">
        <v>45124.479016203702</v>
      </c>
      <c r="G106">
        <v>0</v>
      </c>
      <c r="H106">
        <v>2.0765342712402299</v>
      </c>
      <c r="I106">
        <v>-4.7879590988159197</v>
      </c>
      <c r="J106">
        <v>0.246882438659668</v>
      </c>
    </row>
    <row r="107" spans="1:10">
      <c r="A107" t="s">
        <v>12</v>
      </c>
      <c r="B107">
        <v>-960</v>
      </c>
      <c r="C107">
        <f t="shared" si="2"/>
        <v>910</v>
      </c>
      <c r="D107">
        <v>0</v>
      </c>
      <c r="E107">
        <v>0</v>
      </c>
      <c r="F107" s="1">
        <v>45124.478969907403</v>
      </c>
      <c r="G107">
        <v>0</v>
      </c>
      <c r="H107">
        <v>2.1146137714386</v>
      </c>
      <c r="I107">
        <v>-4.6764583587646502</v>
      </c>
      <c r="J107">
        <v>0.208171501755714</v>
      </c>
    </row>
    <row r="108" spans="1:10">
      <c r="A108" t="s">
        <v>12</v>
      </c>
      <c r="B108">
        <v>-950</v>
      </c>
      <c r="C108">
        <f t="shared" si="2"/>
        <v>900</v>
      </c>
      <c r="D108">
        <v>0</v>
      </c>
      <c r="E108">
        <v>0</v>
      </c>
      <c r="F108" s="1">
        <v>45124.478912036997</v>
      </c>
      <c r="G108">
        <v>0</v>
      </c>
      <c r="H108">
        <v>2.0708045959472701</v>
      </c>
      <c r="I108">
        <v>-4.8061223030090297</v>
      </c>
      <c r="J108">
        <v>0.32408624887466397</v>
      </c>
    </row>
    <row r="109" spans="1:10">
      <c r="A109" t="s">
        <v>12</v>
      </c>
      <c r="B109">
        <v>-940</v>
      </c>
      <c r="C109">
        <f t="shared" si="2"/>
        <v>890</v>
      </c>
      <c r="D109">
        <v>0</v>
      </c>
      <c r="E109">
        <v>0</v>
      </c>
      <c r="F109" s="1">
        <v>45124.478865740697</v>
      </c>
      <c r="G109">
        <v>0</v>
      </c>
      <c r="H109">
        <v>2.0155615806579599</v>
      </c>
      <c r="I109">
        <v>-4.9646940231323198</v>
      </c>
      <c r="J109">
        <v>0.43718534708023099</v>
      </c>
    </row>
    <row r="110" spans="1:10">
      <c r="A110" t="s">
        <v>12</v>
      </c>
      <c r="B110">
        <v>-930</v>
      </c>
      <c r="C110">
        <f t="shared" si="2"/>
        <v>880</v>
      </c>
      <c r="D110">
        <v>0</v>
      </c>
      <c r="E110">
        <v>0</v>
      </c>
      <c r="F110" s="1">
        <v>45124.4788078704</v>
      </c>
      <c r="G110">
        <v>0</v>
      </c>
      <c r="H110">
        <v>2.00042724609375</v>
      </c>
      <c r="I110">
        <v>-5.0089583396911603</v>
      </c>
      <c r="J110">
        <v>0.17926050722598999</v>
      </c>
    </row>
    <row r="111" spans="1:10">
      <c r="A111" t="s">
        <v>12</v>
      </c>
      <c r="B111">
        <v>-920</v>
      </c>
      <c r="C111">
        <f t="shared" si="2"/>
        <v>870</v>
      </c>
      <c r="D111">
        <v>0</v>
      </c>
      <c r="E111">
        <v>0</v>
      </c>
      <c r="F111" s="1">
        <v>45124.478761574101</v>
      </c>
      <c r="G111">
        <v>0</v>
      </c>
      <c r="H111">
        <v>1.9790960550308201</v>
      </c>
      <c r="I111">
        <v>-5.0712246894836399</v>
      </c>
      <c r="J111">
        <v>0.273216903209686</v>
      </c>
    </row>
    <row r="112" spans="1:10">
      <c r="A112" t="s">
        <v>12</v>
      </c>
      <c r="B112">
        <v>-910</v>
      </c>
      <c r="C112">
        <f t="shared" si="2"/>
        <v>860</v>
      </c>
      <c r="D112">
        <v>0</v>
      </c>
      <c r="E112">
        <v>0</v>
      </c>
      <c r="F112" s="1">
        <v>45124.478703703702</v>
      </c>
      <c r="G112">
        <v>0</v>
      </c>
      <c r="H112">
        <v>2.1054949760436998</v>
      </c>
      <c r="I112">
        <v>-4.7038774490356401</v>
      </c>
      <c r="J112">
        <v>0.19604057073593101</v>
      </c>
    </row>
    <row r="113" spans="1:10">
      <c r="A113" t="s">
        <v>12</v>
      </c>
      <c r="B113">
        <v>-900</v>
      </c>
      <c r="C113">
        <f t="shared" si="2"/>
        <v>850</v>
      </c>
      <c r="D113">
        <v>0</v>
      </c>
      <c r="E113">
        <v>0</v>
      </c>
      <c r="F113" s="1">
        <v>45124.478657407402</v>
      </c>
      <c r="G113">
        <v>0</v>
      </c>
      <c r="H113">
        <v>2.0032298564910902</v>
      </c>
      <c r="I113">
        <v>-5.0028572082519496</v>
      </c>
      <c r="J113">
        <v>0.27029085159301802</v>
      </c>
    </row>
    <row r="114" spans="1:10">
      <c r="A114" t="s">
        <v>12</v>
      </c>
      <c r="B114">
        <v>-890</v>
      </c>
      <c r="C114">
        <f t="shared" si="2"/>
        <v>840</v>
      </c>
      <c r="D114">
        <v>0</v>
      </c>
      <c r="E114">
        <v>0</v>
      </c>
      <c r="F114" s="1">
        <v>45124.478599536997</v>
      </c>
      <c r="G114">
        <v>0</v>
      </c>
      <c r="H114">
        <v>1.96406042575836</v>
      </c>
      <c r="I114">
        <v>-5.1149997711181596</v>
      </c>
      <c r="J114">
        <v>0.242804795503616</v>
      </c>
    </row>
    <row r="115" spans="1:10">
      <c r="A115" t="s">
        <v>12</v>
      </c>
      <c r="B115">
        <v>-880</v>
      </c>
      <c r="C115">
        <f t="shared" si="2"/>
        <v>830</v>
      </c>
      <c r="D115">
        <v>0</v>
      </c>
      <c r="E115">
        <v>0</v>
      </c>
      <c r="F115" s="1">
        <v>45124.4785416667</v>
      </c>
      <c r="G115">
        <v>0</v>
      </c>
      <c r="H115">
        <v>1.9162236452102701</v>
      </c>
      <c r="I115">
        <v>-5.2559185028076199</v>
      </c>
      <c r="J115">
        <v>0.16560240089893299</v>
      </c>
    </row>
    <row r="116" spans="1:10">
      <c r="A116" t="s">
        <v>12</v>
      </c>
      <c r="B116">
        <v>-870</v>
      </c>
      <c r="C116">
        <f t="shared" si="2"/>
        <v>820</v>
      </c>
      <c r="D116">
        <v>0</v>
      </c>
      <c r="E116">
        <v>0</v>
      </c>
      <c r="F116" s="1">
        <v>45124.4784953704</v>
      </c>
      <c r="G116">
        <v>0</v>
      </c>
      <c r="H116">
        <v>2.0173363685607901</v>
      </c>
      <c r="I116">
        <v>-4.9612245559692401</v>
      </c>
      <c r="J116">
        <v>0.29286503791809099</v>
      </c>
    </row>
    <row r="117" spans="1:10">
      <c r="A117" t="s">
        <v>12</v>
      </c>
      <c r="B117">
        <v>-860</v>
      </c>
      <c r="C117">
        <f t="shared" si="2"/>
        <v>810</v>
      </c>
      <c r="D117">
        <v>0</v>
      </c>
      <c r="E117">
        <v>0</v>
      </c>
      <c r="F117" s="1">
        <v>45124.478437500002</v>
      </c>
      <c r="G117">
        <v>0</v>
      </c>
      <c r="H117">
        <v>1.97844219207764</v>
      </c>
      <c r="I117">
        <v>-5.0736732482910201</v>
      </c>
      <c r="J117">
        <v>0.28546199202537498</v>
      </c>
    </row>
    <row r="118" spans="1:10">
      <c r="A118" t="s">
        <v>12</v>
      </c>
      <c r="B118">
        <v>-850</v>
      </c>
      <c r="C118">
        <f t="shared" si="2"/>
        <v>800</v>
      </c>
      <c r="D118">
        <v>0</v>
      </c>
      <c r="E118">
        <v>0</v>
      </c>
      <c r="F118" s="1">
        <v>45124.478391203702</v>
      </c>
      <c r="G118">
        <v>0</v>
      </c>
      <c r="H118">
        <v>1.97916030883789</v>
      </c>
      <c r="I118">
        <v>-5.0714583396911603</v>
      </c>
      <c r="J118">
        <v>0.39547961950302102</v>
      </c>
    </row>
    <row r="119" spans="1:10">
      <c r="A119" t="s">
        <v>12</v>
      </c>
      <c r="B119">
        <v>-840</v>
      </c>
      <c r="C119">
        <f t="shared" si="2"/>
        <v>790</v>
      </c>
      <c r="D119">
        <v>0</v>
      </c>
      <c r="E119">
        <v>0</v>
      </c>
      <c r="F119" s="1">
        <v>45124.478333333303</v>
      </c>
      <c r="G119">
        <v>0</v>
      </c>
      <c r="H119">
        <v>1.98927903175354</v>
      </c>
      <c r="I119">
        <v>-5.0424489974975604</v>
      </c>
      <c r="J119">
        <v>0.37003326416015597</v>
      </c>
    </row>
    <row r="120" spans="1:10">
      <c r="A120" t="s">
        <v>12</v>
      </c>
      <c r="B120">
        <v>-830</v>
      </c>
      <c r="C120">
        <f t="shared" si="2"/>
        <v>780</v>
      </c>
      <c r="D120">
        <v>0</v>
      </c>
      <c r="E120">
        <v>0</v>
      </c>
      <c r="F120" s="1">
        <v>45124.478287037004</v>
      </c>
      <c r="G120">
        <v>0</v>
      </c>
      <c r="H120">
        <v>1.97377109527588</v>
      </c>
      <c r="I120">
        <v>-5.0887756347656303</v>
      </c>
      <c r="J120">
        <v>0.25230878591537498</v>
      </c>
    </row>
    <row r="121" spans="1:10">
      <c r="A121" t="s">
        <v>12</v>
      </c>
      <c r="B121">
        <v>-820</v>
      </c>
      <c r="C121">
        <f t="shared" si="2"/>
        <v>770</v>
      </c>
      <c r="D121">
        <v>0</v>
      </c>
      <c r="E121">
        <v>0</v>
      </c>
      <c r="F121" s="1">
        <v>45124.4782291667</v>
      </c>
      <c r="G121">
        <v>0</v>
      </c>
      <c r="H121">
        <v>1.9607232809066799</v>
      </c>
      <c r="I121">
        <v>-5.1238775253295898</v>
      </c>
      <c r="J121">
        <v>0.32546240091323902</v>
      </c>
    </row>
    <row r="122" spans="1:10">
      <c r="A122" t="s">
        <v>12</v>
      </c>
      <c r="B122">
        <v>-810</v>
      </c>
      <c r="C122">
        <f t="shared" si="2"/>
        <v>760</v>
      </c>
      <c r="D122">
        <v>0</v>
      </c>
      <c r="E122">
        <v>0</v>
      </c>
      <c r="F122" s="1">
        <v>45124.4781828704</v>
      </c>
      <c r="G122">
        <v>0</v>
      </c>
      <c r="H122">
        <v>1.93369340896606</v>
      </c>
      <c r="I122">
        <v>-5.20448970794678</v>
      </c>
      <c r="J122">
        <v>0.28547176718711897</v>
      </c>
    </row>
    <row r="123" spans="1:10">
      <c r="A123" t="s">
        <v>12</v>
      </c>
      <c r="B123">
        <v>-800</v>
      </c>
      <c r="C123">
        <f t="shared" si="2"/>
        <v>750</v>
      </c>
      <c r="D123">
        <v>0</v>
      </c>
      <c r="E123">
        <v>0</v>
      </c>
      <c r="F123" s="1">
        <v>45124.478125000001</v>
      </c>
      <c r="G123">
        <v>0</v>
      </c>
      <c r="H123">
        <v>1.94051313400269</v>
      </c>
      <c r="I123">
        <v>-5.18387746810913</v>
      </c>
      <c r="J123">
        <v>0.162879899144173</v>
      </c>
    </row>
    <row r="124" spans="1:10">
      <c r="A124" t="s">
        <v>12</v>
      </c>
      <c r="B124">
        <v>-790</v>
      </c>
      <c r="C124">
        <f t="shared" si="2"/>
        <v>740</v>
      </c>
      <c r="D124">
        <v>0</v>
      </c>
      <c r="E124">
        <v>0</v>
      </c>
      <c r="F124" s="1">
        <v>45124.478067129603</v>
      </c>
      <c r="G124">
        <v>0</v>
      </c>
      <c r="H124">
        <v>1.9073486328125</v>
      </c>
      <c r="I124">
        <v>-5.2818365097045898</v>
      </c>
      <c r="J124">
        <v>0.29525274038314803</v>
      </c>
    </row>
    <row r="125" spans="1:10">
      <c r="A125" t="s">
        <v>12</v>
      </c>
      <c r="B125">
        <v>-780</v>
      </c>
      <c r="C125">
        <f t="shared" si="2"/>
        <v>730</v>
      </c>
      <c r="D125">
        <v>0</v>
      </c>
      <c r="E125">
        <v>0</v>
      </c>
      <c r="F125" s="1">
        <v>45124.478020833303</v>
      </c>
      <c r="G125">
        <v>0</v>
      </c>
      <c r="H125">
        <v>1.90759778022766</v>
      </c>
      <c r="I125">
        <v>-5.2804083824157697</v>
      </c>
      <c r="J125">
        <v>0.25692021846771201</v>
      </c>
    </row>
    <row r="126" spans="1:10">
      <c r="A126" t="s">
        <v>12</v>
      </c>
      <c r="B126">
        <v>-770</v>
      </c>
      <c r="C126">
        <f t="shared" si="2"/>
        <v>720</v>
      </c>
      <c r="D126">
        <v>0</v>
      </c>
      <c r="E126">
        <v>0</v>
      </c>
      <c r="F126" s="1">
        <v>45124.477962962999</v>
      </c>
      <c r="G126">
        <v>0</v>
      </c>
      <c r="H126">
        <v>1.90155649185181</v>
      </c>
      <c r="I126">
        <v>-5.2983675003051802</v>
      </c>
      <c r="J126">
        <v>0.30544278025627097</v>
      </c>
    </row>
    <row r="127" spans="1:10">
      <c r="A127" t="s">
        <v>12</v>
      </c>
      <c r="B127">
        <v>-760</v>
      </c>
      <c r="C127">
        <f t="shared" si="2"/>
        <v>710</v>
      </c>
      <c r="D127">
        <v>0</v>
      </c>
      <c r="E127">
        <v>0</v>
      </c>
      <c r="F127" s="1">
        <v>45124.477916666699</v>
      </c>
      <c r="G127">
        <v>0</v>
      </c>
      <c r="H127">
        <v>1.93680739402771</v>
      </c>
      <c r="I127">
        <v>-5.1967349052429199</v>
      </c>
      <c r="J127">
        <v>0.27239218354225198</v>
      </c>
    </row>
    <row r="128" spans="1:10">
      <c r="A128" t="s">
        <v>12</v>
      </c>
      <c r="B128">
        <v>-750</v>
      </c>
      <c r="C128">
        <f t="shared" si="2"/>
        <v>700</v>
      </c>
      <c r="D128">
        <v>0</v>
      </c>
      <c r="E128">
        <v>0</v>
      </c>
      <c r="F128" s="1">
        <v>45124.477858796301</v>
      </c>
      <c r="G128">
        <v>0</v>
      </c>
      <c r="H128">
        <v>1.90034198760986</v>
      </c>
      <c r="I128">
        <v>-5.3034691810607901</v>
      </c>
      <c r="J128">
        <v>0.276512920856476</v>
      </c>
    </row>
    <row r="129" spans="1:10">
      <c r="A129" t="s">
        <v>12</v>
      </c>
      <c r="B129">
        <v>-740</v>
      </c>
      <c r="C129">
        <f t="shared" si="2"/>
        <v>690</v>
      </c>
      <c r="D129">
        <v>0</v>
      </c>
      <c r="E129">
        <v>0</v>
      </c>
      <c r="F129" s="1">
        <v>45124.477812500001</v>
      </c>
      <c r="G129">
        <v>0</v>
      </c>
      <c r="H129">
        <v>1.8738104104995701</v>
      </c>
      <c r="I129">
        <v>-5.3783674240112296</v>
      </c>
      <c r="J129">
        <v>0.21892452239990201</v>
      </c>
    </row>
    <row r="130" spans="1:10">
      <c r="A130" t="s">
        <v>12</v>
      </c>
      <c r="B130">
        <v>-730</v>
      </c>
      <c r="C130">
        <f t="shared" si="2"/>
        <v>680</v>
      </c>
      <c r="D130">
        <v>0</v>
      </c>
      <c r="E130">
        <v>0</v>
      </c>
      <c r="F130" s="1">
        <v>45124.477754629603</v>
      </c>
      <c r="G130">
        <v>0</v>
      </c>
      <c r="H130">
        <v>1.8512725830078101</v>
      </c>
      <c r="I130">
        <v>-5.4460415840148899</v>
      </c>
      <c r="J130">
        <v>0.18814599514007599</v>
      </c>
    </row>
    <row r="131" spans="1:10">
      <c r="A131" t="s">
        <v>12</v>
      </c>
      <c r="B131">
        <v>-720</v>
      </c>
      <c r="C131">
        <f t="shared" si="2"/>
        <v>670</v>
      </c>
      <c r="D131">
        <v>0</v>
      </c>
      <c r="E131">
        <v>0</v>
      </c>
      <c r="F131" s="1">
        <v>45124.477708333303</v>
      </c>
      <c r="G131">
        <v>0</v>
      </c>
      <c r="H131">
        <v>1.7894200086593599</v>
      </c>
      <c r="I131">
        <v>-5.62551021575928</v>
      </c>
      <c r="J131">
        <v>0.26892119646072399</v>
      </c>
    </row>
    <row r="132" spans="1:10">
      <c r="A132" t="s">
        <v>12</v>
      </c>
      <c r="B132">
        <v>-710</v>
      </c>
      <c r="C132">
        <f t="shared" si="2"/>
        <v>660</v>
      </c>
      <c r="D132">
        <v>0</v>
      </c>
      <c r="E132">
        <v>0</v>
      </c>
      <c r="F132" s="1">
        <v>45124.477650462999</v>
      </c>
      <c r="G132">
        <v>0</v>
      </c>
      <c r="H132">
        <v>1.93394255638123</v>
      </c>
      <c r="I132">
        <v>-5.2024488449096697</v>
      </c>
      <c r="J132">
        <v>0.29305240511894198</v>
      </c>
    </row>
    <row r="133" spans="1:10">
      <c r="A133" t="s">
        <v>12</v>
      </c>
      <c r="B133">
        <v>-700</v>
      </c>
      <c r="C133">
        <f t="shared" si="2"/>
        <v>650</v>
      </c>
      <c r="D133">
        <v>0</v>
      </c>
      <c r="E133">
        <v>0</v>
      </c>
      <c r="F133" s="1">
        <v>45124.477604166699</v>
      </c>
      <c r="G133">
        <v>0</v>
      </c>
      <c r="H133">
        <v>1.8905017375946001</v>
      </c>
      <c r="I133">
        <v>-5.3318367004394496</v>
      </c>
      <c r="J133">
        <v>0.26137527823448198</v>
      </c>
    </row>
    <row r="134" spans="1:10">
      <c r="A134" t="s">
        <v>12</v>
      </c>
      <c r="B134">
        <v>-690</v>
      </c>
      <c r="C134">
        <f t="shared" si="2"/>
        <v>640</v>
      </c>
      <c r="D134">
        <v>0</v>
      </c>
      <c r="E134">
        <v>0</v>
      </c>
      <c r="F134" s="1">
        <v>45124.477546296301</v>
      </c>
      <c r="G134">
        <v>0</v>
      </c>
      <c r="H134">
        <v>1.85652756690979</v>
      </c>
      <c r="I134">
        <v>-5.4279589653015101</v>
      </c>
      <c r="J134">
        <v>0.178187921643257</v>
      </c>
    </row>
    <row r="135" spans="1:10">
      <c r="A135" t="s">
        <v>12</v>
      </c>
      <c r="B135">
        <v>-680</v>
      </c>
      <c r="C135">
        <f t="shared" si="2"/>
        <v>630</v>
      </c>
      <c r="D135">
        <v>0</v>
      </c>
      <c r="E135">
        <v>0</v>
      </c>
      <c r="F135" s="1">
        <v>45124.477500000001</v>
      </c>
      <c r="G135">
        <v>0</v>
      </c>
      <c r="H135">
        <v>1.84316635131836</v>
      </c>
      <c r="I135">
        <v>-5.4670834541320801</v>
      </c>
      <c r="J135">
        <v>0.30417209863662698</v>
      </c>
    </row>
    <row r="136" spans="1:10">
      <c r="A136" t="s">
        <v>12</v>
      </c>
      <c r="B136">
        <v>-670</v>
      </c>
      <c r="C136">
        <f t="shared" si="2"/>
        <v>620</v>
      </c>
      <c r="D136">
        <v>0</v>
      </c>
      <c r="E136">
        <v>0</v>
      </c>
      <c r="F136" s="1">
        <v>45124.477442129602</v>
      </c>
      <c r="G136">
        <v>0</v>
      </c>
      <c r="H136">
        <v>1.8191655874252299</v>
      </c>
      <c r="I136">
        <v>-5.5379166603088397</v>
      </c>
      <c r="J136">
        <v>0.232844352722168</v>
      </c>
    </row>
    <row r="137" spans="1:10">
      <c r="A137" t="s">
        <v>12</v>
      </c>
      <c r="B137">
        <v>-660</v>
      </c>
      <c r="C137">
        <f t="shared" si="2"/>
        <v>610</v>
      </c>
      <c r="D137">
        <v>0</v>
      </c>
      <c r="E137">
        <v>0</v>
      </c>
      <c r="F137" s="1">
        <v>45124.477395833303</v>
      </c>
      <c r="G137">
        <v>0</v>
      </c>
      <c r="H137">
        <v>1.82463979721069</v>
      </c>
      <c r="I137">
        <v>-5.5236735343933097</v>
      </c>
      <c r="J137">
        <v>0.21727152168750799</v>
      </c>
    </row>
    <row r="138" spans="1:10">
      <c r="A138" t="s">
        <v>12</v>
      </c>
      <c r="B138">
        <v>-650</v>
      </c>
      <c r="C138">
        <f t="shared" si="2"/>
        <v>600</v>
      </c>
      <c r="D138">
        <v>0</v>
      </c>
      <c r="E138">
        <v>0</v>
      </c>
      <c r="F138" s="1">
        <v>45124.477337962999</v>
      </c>
      <c r="G138">
        <v>0</v>
      </c>
      <c r="H138">
        <v>1.7876625061035201</v>
      </c>
      <c r="I138">
        <v>-5.63187503814697</v>
      </c>
      <c r="J138">
        <v>0.34757286310195901</v>
      </c>
    </row>
    <row r="139" spans="1:10">
      <c r="A139" t="s">
        <v>12</v>
      </c>
      <c r="B139">
        <v>-640</v>
      </c>
      <c r="C139">
        <f t="shared" si="2"/>
        <v>590</v>
      </c>
      <c r="D139">
        <v>0</v>
      </c>
      <c r="E139">
        <v>0</v>
      </c>
      <c r="F139" s="1">
        <v>45124.477291666699</v>
      </c>
      <c r="G139">
        <v>0</v>
      </c>
      <c r="H139">
        <v>1.7262049913406401</v>
      </c>
      <c r="I139">
        <v>-5.80959177017212</v>
      </c>
      <c r="J139">
        <v>0.195008724927902</v>
      </c>
    </row>
    <row r="140" spans="1:10">
      <c r="A140" t="s">
        <v>12</v>
      </c>
      <c r="B140">
        <v>-630</v>
      </c>
      <c r="C140">
        <f t="shared" si="2"/>
        <v>580</v>
      </c>
      <c r="D140">
        <v>0</v>
      </c>
      <c r="E140">
        <v>0</v>
      </c>
      <c r="F140" s="1">
        <v>45124.4772337963</v>
      </c>
      <c r="G140">
        <v>0</v>
      </c>
      <c r="H140">
        <v>1.76436102390289</v>
      </c>
      <c r="I140">
        <v>-5.6985416412353498</v>
      </c>
      <c r="J140">
        <v>0.24446360766887701</v>
      </c>
    </row>
    <row r="141" spans="1:10">
      <c r="A141" t="s">
        <v>12</v>
      </c>
      <c r="B141">
        <v>-620</v>
      </c>
      <c r="C141">
        <f t="shared" si="2"/>
        <v>570</v>
      </c>
      <c r="D141">
        <v>0</v>
      </c>
      <c r="E141">
        <v>0</v>
      </c>
      <c r="F141" s="1">
        <v>45124.477187500001</v>
      </c>
      <c r="G141">
        <v>0</v>
      </c>
      <c r="H141">
        <v>1.7192295789718599</v>
      </c>
      <c r="I141">
        <v>-5.82918357849121</v>
      </c>
      <c r="J141">
        <v>0.36237221956253102</v>
      </c>
    </row>
    <row r="142" spans="1:10">
      <c r="A142" t="s">
        <v>12</v>
      </c>
      <c r="B142">
        <v>-610</v>
      </c>
      <c r="C142">
        <f t="shared" si="2"/>
        <v>560</v>
      </c>
      <c r="D142">
        <v>0</v>
      </c>
      <c r="E142">
        <v>0</v>
      </c>
      <c r="F142" s="1">
        <v>45124.477129629602</v>
      </c>
      <c r="G142">
        <v>0</v>
      </c>
      <c r="H142">
        <v>1.6937566995620701</v>
      </c>
      <c r="I142">
        <v>-5.9048981666564897</v>
      </c>
      <c r="J142">
        <v>0.25301545858383201</v>
      </c>
    </row>
    <row r="143" spans="1:10">
      <c r="A143" t="s">
        <v>12</v>
      </c>
      <c r="B143">
        <v>-600</v>
      </c>
      <c r="C143">
        <f t="shared" si="2"/>
        <v>550</v>
      </c>
      <c r="D143">
        <v>0</v>
      </c>
      <c r="E143">
        <v>0</v>
      </c>
      <c r="F143" s="1">
        <v>45124.477083333302</v>
      </c>
      <c r="G143">
        <v>0</v>
      </c>
      <c r="H143">
        <v>1.70390844345093</v>
      </c>
      <c r="I143">
        <v>-5.8722448348998997</v>
      </c>
      <c r="J143">
        <v>0.28953352570533802</v>
      </c>
    </row>
    <row r="144" spans="1:10">
      <c r="A144" t="s">
        <v>12</v>
      </c>
      <c r="B144">
        <v>-590</v>
      </c>
      <c r="C144">
        <f t="shared" si="2"/>
        <v>540</v>
      </c>
      <c r="D144">
        <v>0</v>
      </c>
      <c r="E144">
        <v>0</v>
      </c>
      <c r="F144" s="1">
        <v>45124.477025462998</v>
      </c>
      <c r="G144">
        <v>0</v>
      </c>
      <c r="H144">
        <v>1.6553605794906601</v>
      </c>
      <c r="I144">
        <v>-6.0159182548522896</v>
      </c>
      <c r="J144">
        <v>0.17300370335578899</v>
      </c>
    </row>
    <row r="145" spans="1:10">
      <c r="A145" t="s">
        <v>12</v>
      </c>
      <c r="B145">
        <v>-580</v>
      </c>
      <c r="C145">
        <f t="shared" si="2"/>
        <v>530</v>
      </c>
      <c r="D145">
        <v>0</v>
      </c>
      <c r="E145">
        <v>0</v>
      </c>
      <c r="F145" s="1">
        <v>45124.476979166699</v>
      </c>
      <c r="G145">
        <v>0</v>
      </c>
      <c r="H145">
        <v>1.64866542816162</v>
      </c>
      <c r="I145">
        <v>-6.0355100631713903</v>
      </c>
      <c r="J145">
        <v>0.331798195838928</v>
      </c>
    </row>
    <row r="146" spans="1:10">
      <c r="A146" t="s">
        <v>12</v>
      </c>
      <c r="B146">
        <v>-570</v>
      </c>
      <c r="C146">
        <f t="shared" si="2"/>
        <v>520</v>
      </c>
      <c r="D146">
        <v>0</v>
      </c>
      <c r="E146">
        <v>0</v>
      </c>
      <c r="F146" s="1">
        <v>45124.4769212963</v>
      </c>
      <c r="G146">
        <v>0</v>
      </c>
      <c r="H146">
        <v>1.6753528118133501</v>
      </c>
      <c r="I146">
        <v>-5.9591836929321298</v>
      </c>
      <c r="J146">
        <v>0.25301316380500799</v>
      </c>
    </row>
    <row r="147" spans="1:10">
      <c r="A147" t="s">
        <v>12</v>
      </c>
      <c r="B147">
        <v>-560</v>
      </c>
      <c r="C147">
        <f t="shared" si="2"/>
        <v>510</v>
      </c>
      <c r="D147">
        <v>0</v>
      </c>
      <c r="E147">
        <v>0</v>
      </c>
      <c r="F147" s="1">
        <v>45124.476863425902</v>
      </c>
      <c r="G147">
        <v>0</v>
      </c>
      <c r="H147">
        <v>1.6837295293807999</v>
      </c>
      <c r="I147">
        <v>-5.9351019859314</v>
      </c>
      <c r="J147">
        <v>0.18787884712219199</v>
      </c>
    </row>
    <row r="148" spans="1:10">
      <c r="A148" t="s">
        <v>12</v>
      </c>
      <c r="B148">
        <v>-550</v>
      </c>
      <c r="C148">
        <f t="shared" si="2"/>
        <v>500</v>
      </c>
      <c r="D148">
        <v>0</v>
      </c>
      <c r="E148">
        <v>0</v>
      </c>
      <c r="F148" s="1">
        <v>45124.476817129602</v>
      </c>
      <c r="G148">
        <v>0</v>
      </c>
      <c r="H148">
        <v>1.6507207155227701</v>
      </c>
      <c r="I148">
        <v>-6.0277552604675302</v>
      </c>
      <c r="J148">
        <v>0.26381242275237998</v>
      </c>
    </row>
    <row r="149" spans="1:10">
      <c r="A149" t="s">
        <v>12</v>
      </c>
      <c r="B149">
        <v>-540</v>
      </c>
      <c r="C149">
        <f t="shared" si="2"/>
        <v>490</v>
      </c>
      <c r="D149">
        <v>0</v>
      </c>
      <c r="E149">
        <v>0</v>
      </c>
      <c r="F149" s="1">
        <v>45124.476759259298</v>
      </c>
      <c r="G149">
        <v>0</v>
      </c>
      <c r="H149">
        <v>1.68102025985718</v>
      </c>
      <c r="I149">
        <v>-5.94163274765015</v>
      </c>
      <c r="J149">
        <v>0.31457355618476901</v>
      </c>
    </row>
    <row r="150" spans="1:10">
      <c r="A150" t="s">
        <v>12</v>
      </c>
      <c r="B150">
        <v>-530</v>
      </c>
      <c r="C150">
        <f t="shared" si="2"/>
        <v>480</v>
      </c>
      <c r="D150">
        <v>0</v>
      </c>
      <c r="E150">
        <v>0</v>
      </c>
      <c r="F150" s="1">
        <v>45124.476712962998</v>
      </c>
      <c r="G150">
        <v>0</v>
      </c>
      <c r="H150">
        <v>1.68217253684998</v>
      </c>
      <c r="I150">
        <v>-5.9375510215759304</v>
      </c>
      <c r="J150">
        <v>0.283552765846252</v>
      </c>
    </row>
    <row r="151" spans="1:10">
      <c r="A151" t="s">
        <v>12</v>
      </c>
      <c r="B151">
        <v>-520</v>
      </c>
      <c r="C151">
        <f t="shared" si="2"/>
        <v>470</v>
      </c>
      <c r="D151">
        <v>0</v>
      </c>
      <c r="E151">
        <v>0</v>
      </c>
      <c r="F151" s="1">
        <v>45124.4766550926</v>
      </c>
      <c r="G151">
        <v>0</v>
      </c>
      <c r="H151">
        <v>1.6467970609664899</v>
      </c>
      <c r="I151">
        <v>-6.0404081344604501</v>
      </c>
      <c r="J151">
        <v>0.17855381965637199</v>
      </c>
    </row>
    <row r="152" spans="1:10">
      <c r="A152" t="s">
        <v>12</v>
      </c>
      <c r="B152">
        <v>-510</v>
      </c>
      <c r="C152">
        <f t="shared" si="2"/>
        <v>460</v>
      </c>
      <c r="D152">
        <v>0</v>
      </c>
      <c r="E152">
        <v>0</v>
      </c>
      <c r="F152" s="1">
        <v>45124.4766087963</v>
      </c>
      <c r="G152">
        <v>0</v>
      </c>
      <c r="H152">
        <v>1.66946721076965</v>
      </c>
      <c r="I152">
        <v>-5.9757142066955602</v>
      </c>
      <c r="J152">
        <v>0.35475775599479697</v>
      </c>
    </row>
    <row r="153" spans="1:10">
      <c r="A153" t="s">
        <v>12</v>
      </c>
      <c r="B153">
        <v>-500</v>
      </c>
      <c r="C153">
        <f t="shared" si="2"/>
        <v>450</v>
      </c>
      <c r="D153">
        <v>0</v>
      </c>
      <c r="E153">
        <v>0</v>
      </c>
      <c r="F153" s="1">
        <v>45124.476550925901</v>
      </c>
      <c r="G153">
        <v>0</v>
      </c>
      <c r="H153">
        <v>1.6971588134765601</v>
      </c>
      <c r="I153">
        <v>-5.8941664695739702</v>
      </c>
      <c r="J153">
        <v>0.31723961234092701</v>
      </c>
    </row>
    <row r="154" spans="1:10">
      <c r="A154" t="s">
        <v>12</v>
      </c>
      <c r="B154">
        <v>-490</v>
      </c>
      <c r="C154">
        <f t="shared" si="2"/>
        <v>440</v>
      </c>
      <c r="D154">
        <v>0</v>
      </c>
      <c r="E154">
        <v>0</v>
      </c>
      <c r="F154" s="1">
        <v>45124.476504629602</v>
      </c>
      <c r="G154">
        <v>0</v>
      </c>
      <c r="H154">
        <v>1.678466796875</v>
      </c>
      <c r="I154">
        <v>-5.9489793777465803</v>
      </c>
      <c r="J154">
        <v>0.230113059282303</v>
      </c>
    </row>
    <row r="155" spans="1:10">
      <c r="A155" t="s">
        <v>12</v>
      </c>
      <c r="B155">
        <v>-480</v>
      </c>
      <c r="C155">
        <f t="shared" si="2"/>
        <v>430</v>
      </c>
      <c r="D155">
        <v>0</v>
      </c>
      <c r="E155">
        <v>0</v>
      </c>
      <c r="F155" s="1">
        <v>45124.476446759298</v>
      </c>
      <c r="G155">
        <v>0</v>
      </c>
      <c r="H155">
        <v>1.7076452970504801</v>
      </c>
      <c r="I155">
        <v>-5.8630614280700701</v>
      </c>
      <c r="J155">
        <v>0.25143834948539701</v>
      </c>
    </row>
    <row r="156" spans="1:10">
      <c r="A156" t="s">
        <v>12</v>
      </c>
      <c r="B156">
        <v>-470</v>
      </c>
      <c r="C156">
        <f t="shared" si="2"/>
        <v>420</v>
      </c>
      <c r="D156">
        <v>0</v>
      </c>
      <c r="E156">
        <v>0</v>
      </c>
      <c r="F156" s="1">
        <v>45124.476400462998</v>
      </c>
      <c r="G156">
        <v>0</v>
      </c>
      <c r="H156">
        <v>1.6414719820022601</v>
      </c>
      <c r="I156">
        <v>-6.0571427345275897</v>
      </c>
      <c r="J156">
        <v>0.232738792896271</v>
      </c>
    </row>
    <row r="157" spans="1:10">
      <c r="A157" t="s">
        <v>12</v>
      </c>
      <c r="B157">
        <v>-460</v>
      </c>
      <c r="C157">
        <f t="shared" si="2"/>
        <v>410</v>
      </c>
      <c r="D157">
        <v>0</v>
      </c>
      <c r="E157">
        <v>0</v>
      </c>
      <c r="F157" s="1">
        <v>45124.476342592599</v>
      </c>
      <c r="G157">
        <v>0</v>
      </c>
      <c r="H157">
        <v>1.66716289520264</v>
      </c>
      <c r="I157">
        <v>-5.9816327095031703</v>
      </c>
      <c r="J157">
        <v>0.292925745248795</v>
      </c>
    </row>
    <row r="158" spans="1:10">
      <c r="A158" t="s">
        <v>12</v>
      </c>
      <c r="B158">
        <v>-450</v>
      </c>
      <c r="C158">
        <f t="shared" si="2"/>
        <v>400</v>
      </c>
      <c r="D158">
        <v>0</v>
      </c>
      <c r="E158">
        <v>0</v>
      </c>
      <c r="F158" s="1">
        <v>45124.4762962963</v>
      </c>
      <c r="G158">
        <v>0</v>
      </c>
      <c r="H158">
        <v>1.64907026290894</v>
      </c>
      <c r="I158">
        <v>-6.0342855453491202</v>
      </c>
      <c r="J158">
        <v>0.28077879548072798</v>
      </c>
    </row>
    <row r="159" spans="1:10">
      <c r="A159" t="s">
        <v>12</v>
      </c>
      <c r="B159">
        <v>-440</v>
      </c>
      <c r="C159">
        <f t="shared" si="2"/>
        <v>390</v>
      </c>
      <c r="D159">
        <v>0</v>
      </c>
      <c r="E159">
        <v>0</v>
      </c>
      <c r="F159" s="1">
        <v>45124.476238425901</v>
      </c>
      <c r="G159">
        <v>0</v>
      </c>
      <c r="H159">
        <v>1.71381115913391</v>
      </c>
      <c r="I159">
        <v>-5.8467345237731898</v>
      </c>
      <c r="J159">
        <v>0.23582583665847801</v>
      </c>
    </row>
    <row r="160" spans="1:10">
      <c r="A160" t="s">
        <v>12</v>
      </c>
      <c r="B160">
        <v>-430</v>
      </c>
      <c r="C160">
        <f t="shared" si="2"/>
        <v>380</v>
      </c>
      <c r="D160">
        <v>0</v>
      </c>
      <c r="E160">
        <v>0</v>
      </c>
      <c r="F160" s="1">
        <v>45124.476192129601</v>
      </c>
      <c r="G160">
        <v>0</v>
      </c>
      <c r="H160">
        <v>1.6398838758468599</v>
      </c>
      <c r="I160">
        <v>-6.0630612373352104</v>
      </c>
      <c r="J160">
        <v>0.29030036926269498</v>
      </c>
    </row>
    <row r="161" spans="1:10">
      <c r="A161" t="s">
        <v>12</v>
      </c>
      <c r="B161">
        <v>-420</v>
      </c>
      <c r="C161">
        <f t="shared" si="2"/>
        <v>370</v>
      </c>
      <c r="D161">
        <v>0</v>
      </c>
      <c r="E161">
        <v>0</v>
      </c>
      <c r="F161" s="1">
        <v>45124.476134259297</v>
      </c>
      <c r="G161">
        <v>0</v>
      </c>
      <c r="H161">
        <v>1.6265869140625</v>
      </c>
      <c r="I161">
        <v>-6.1012244224548304</v>
      </c>
      <c r="J161">
        <v>0.31092116236686701</v>
      </c>
    </row>
    <row r="162" spans="1:10">
      <c r="A162" t="s">
        <v>12</v>
      </c>
      <c r="B162">
        <v>-410</v>
      </c>
      <c r="C162">
        <f t="shared" si="2"/>
        <v>360</v>
      </c>
      <c r="D162">
        <v>0</v>
      </c>
      <c r="E162">
        <v>0</v>
      </c>
      <c r="F162" s="1">
        <v>45124.476087962998</v>
      </c>
      <c r="G162">
        <v>0</v>
      </c>
      <c r="H162">
        <v>1.70328569412231</v>
      </c>
      <c r="I162">
        <v>-5.8775510787963903</v>
      </c>
      <c r="J162">
        <v>0.210940852761269</v>
      </c>
    </row>
    <row r="163" spans="1:10">
      <c r="A163" t="s">
        <v>12</v>
      </c>
      <c r="B163">
        <v>-400</v>
      </c>
      <c r="C163">
        <f t="shared" si="2"/>
        <v>350</v>
      </c>
      <c r="D163">
        <v>0</v>
      </c>
      <c r="E163">
        <v>0</v>
      </c>
      <c r="F163" s="1">
        <v>45124.476030092599</v>
      </c>
      <c r="G163">
        <v>0</v>
      </c>
      <c r="H163">
        <v>1.76687431335449</v>
      </c>
      <c r="I163">
        <v>-5.6922450065612802</v>
      </c>
      <c r="J163">
        <v>0.18087390065193201</v>
      </c>
    </row>
    <row r="164" spans="1:10">
      <c r="A164" t="s">
        <v>12</v>
      </c>
      <c r="B164">
        <v>-390</v>
      </c>
      <c r="C164">
        <f t="shared" si="2"/>
        <v>340</v>
      </c>
      <c r="D164">
        <v>0</v>
      </c>
      <c r="E164">
        <v>0</v>
      </c>
      <c r="F164" s="1">
        <v>45124.475983796299</v>
      </c>
      <c r="G164">
        <v>0</v>
      </c>
      <c r="H164">
        <v>1.92839956283569</v>
      </c>
      <c r="I164">
        <v>-5.2183675765991202</v>
      </c>
      <c r="J164">
        <v>0.249524831771851</v>
      </c>
    </row>
    <row r="165" spans="1:10">
      <c r="A165" t="s">
        <v>12</v>
      </c>
      <c r="B165">
        <v>-380</v>
      </c>
      <c r="C165">
        <f t="shared" si="2"/>
        <v>330</v>
      </c>
      <c r="D165">
        <v>0</v>
      </c>
      <c r="E165">
        <v>0</v>
      </c>
      <c r="F165" s="1">
        <v>45124.475925925901</v>
      </c>
      <c r="G165">
        <v>0</v>
      </c>
      <c r="H165">
        <v>2.0623524188995401</v>
      </c>
      <c r="I165">
        <v>-4.8299999237060502</v>
      </c>
      <c r="J165">
        <v>0.18931895494461101</v>
      </c>
    </row>
    <row r="166" spans="1:10">
      <c r="A166" t="s">
        <v>12</v>
      </c>
      <c r="B166">
        <v>-370</v>
      </c>
      <c r="C166">
        <f t="shared" si="2"/>
        <v>320</v>
      </c>
      <c r="D166">
        <v>0</v>
      </c>
      <c r="E166">
        <v>0</v>
      </c>
      <c r="F166" s="1">
        <v>45124.475879629601</v>
      </c>
      <c r="G166">
        <v>0</v>
      </c>
      <c r="H166">
        <v>2.4796802997589098</v>
      </c>
      <c r="I166">
        <v>-3.6116666793823202</v>
      </c>
      <c r="J166">
        <v>0.30914756655693099</v>
      </c>
    </row>
    <row r="167" spans="1:10">
      <c r="A167" t="s">
        <v>12</v>
      </c>
      <c r="B167">
        <v>-360</v>
      </c>
      <c r="C167">
        <f t="shared" ref="C167:C197" si="3">ABS(B167+50)</f>
        <v>310</v>
      </c>
      <c r="D167">
        <v>0</v>
      </c>
      <c r="E167">
        <v>0</v>
      </c>
      <c r="F167" s="1">
        <v>45124.475821759297</v>
      </c>
      <c r="G167">
        <v>0</v>
      </c>
      <c r="H167">
        <v>2.8847208023071298</v>
      </c>
      <c r="I167">
        <v>-2.4300000667571999</v>
      </c>
      <c r="J167">
        <v>0.30124908685684199</v>
      </c>
    </row>
    <row r="168" spans="1:10">
      <c r="A168" t="s">
        <v>12</v>
      </c>
      <c r="B168">
        <v>-350</v>
      </c>
      <c r="C168">
        <f t="shared" si="3"/>
        <v>300</v>
      </c>
      <c r="D168">
        <v>0</v>
      </c>
      <c r="E168">
        <v>0</v>
      </c>
      <c r="F168" s="1">
        <v>45124.475775462997</v>
      </c>
      <c r="G168">
        <v>0</v>
      </c>
      <c r="H168">
        <v>3.41846704483032</v>
      </c>
      <c r="I168">
        <v>-0.87775510549545299</v>
      </c>
      <c r="J168">
        <v>0.35286736488342302</v>
      </c>
    </row>
    <row r="169" spans="1:10">
      <c r="A169" t="s">
        <v>12</v>
      </c>
      <c r="B169">
        <v>-340</v>
      </c>
      <c r="C169">
        <f t="shared" si="3"/>
        <v>290</v>
      </c>
      <c r="D169">
        <v>0</v>
      </c>
      <c r="E169">
        <v>0</v>
      </c>
      <c r="F169" s="1">
        <v>45124.475717592599</v>
      </c>
      <c r="G169">
        <v>0</v>
      </c>
      <c r="H169">
        <v>4.0647854804992702</v>
      </c>
      <c r="I169">
        <v>1.0085713863372801</v>
      </c>
      <c r="J169">
        <v>0.30456390976905801</v>
      </c>
    </row>
    <row r="170" spans="1:10">
      <c r="A170" t="s">
        <v>12</v>
      </c>
      <c r="B170">
        <v>-330</v>
      </c>
      <c r="C170">
        <f t="shared" si="3"/>
        <v>280</v>
      </c>
      <c r="D170">
        <v>0</v>
      </c>
      <c r="E170">
        <v>0</v>
      </c>
      <c r="F170" s="1">
        <v>45124.4756597222</v>
      </c>
      <c r="G170">
        <v>0</v>
      </c>
      <c r="H170">
        <v>5.0658226013183603</v>
      </c>
      <c r="I170">
        <v>3.9268751144409202</v>
      </c>
      <c r="J170">
        <v>0.17272517085075401</v>
      </c>
    </row>
    <row r="171" spans="1:10">
      <c r="A171" t="s">
        <v>12</v>
      </c>
      <c r="B171">
        <v>-320</v>
      </c>
      <c r="C171">
        <f t="shared" si="3"/>
        <v>270</v>
      </c>
      <c r="D171">
        <v>0</v>
      </c>
      <c r="E171">
        <v>0</v>
      </c>
      <c r="F171" s="1">
        <v>45124.475613425901</v>
      </c>
      <c r="G171">
        <v>0</v>
      </c>
      <c r="H171">
        <v>5.8417806625366202</v>
      </c>
      <c r="I171">
        <v>6.1867346763610804</v>
      </c>
      <c r="J171">
        <v>0.23798805475234999</v>
      </c>
    </row>
    <row r="172" spans="1:10">
      <c r="A172" t="s">
        <v>12</v>
      </c>
      <c r="B172">
        <v>-310</v>
      </c>
      <c r="C172">
        <f t="shared" si="3"/>
        <v>260</v>
      </c>
      <c r="D172">
        <v>0</v>
      </c>
      <c r="E172">
        <v>0</v>
      </c>
      <c r="F172" s="1">
        <v>45124.475555555597</v>
      </c>
      <c r="G172">
        <v>0</v>
      </c>
      <c r="H172">
        <v>7.00577735900879</v>
      </c>
      <c r="I172">
        <v>9.5810203552246094</v>
      </c>
      <c r="J172">
        <v>0.42397171258926403</v>
      </c>
    </row>
    <row r="173" spans="1:10">
      <c r="A173" t="s">
        <v>12</v>
      </c>
      <c r="B173">
        <v>-300</v>
      </c>
      <c r="C173">
        <f t="shared" si="3"/>
        <v>250</v>
      </c>
      <c r="D173">
        <v>0</v>
      </c>
      <c r="E173">
        <v>0</v>
      </c>
      <c r="F173" s="1">
        <v>45124.475509259297</v>
      </c>
      <c r="G173">
        <v>0</v>
      </c>
      <c r="H173">
        <v>8.2364454269409197</v>
      </c>
      <c r="I173">
        <v>13.168775558471699</v>
      </c>
      <c r="J173">
        <v>0.42250773310661299</v>
      </c>
    </row>
    <row r="174" spans="1:10">
      <c r="A174" t="s">
        <v>12</v>
      </c>
      <c r="B174">
        <v>-290</v>
      </c>
      <c r="C174">
        <f t="shared" si="3"/>
        <v>240</v>
      </c>
      <c r="D174">
        <v>0</v>
      </c>
      <c r="E174">
        <v>0</v>
      </c>
      <c r="F174" s="1">
        <v>45124.475451388898</v>
      </c>
      <c r="G174">
        <v>0</v>
      </c>
      <c r="H174">
        <v>9.6797714233398402</v>
      </c>
      <c r="I174">
        <v>17.375917434692401</v>
      </c>
      <c r="J174">
        <v>0.44936197996139499</v>
      </c>
    </row>
    <row r="175" spans="1:10">
      <c r="A175" t="s">
        <v>12</v>
      </c>
      <c r="B175">
        <v>-280</v>
      </c>
      <c r="C175">
        <f t="shared" si="3"/>
        <v>230</v>
      </c>
      <c r="D175">
        <v>0</v>
      </c>
      <c r="E175">
        <v>0</v>
      </c>
      <c r="F175" s="1">
        <v>45124.475405092599</v>
      </c>
      <c r="G175">
        <v>0</v>
      </c>
      <c r="H175">
        <v>11.163765907287599</v>
      </c>
      <c r="I175">
        <v>21.7008171081543</v>
      </c>
      <c r="J175">
        <v>0.28143101930618297</v>
      </c>
    </row>
    <row r="176" spans="1:10">
      <c r="A176" t="s">
        <v>12</v>
      </c>
      <c r="B176">
        <v>-270</v>
      </c>
      <c r="C176">
        <f t="shared" si="3"/>
        <v>220</v>
      </c>
      <c r="D176">
        <v>0</v>
      </c>
      <c r="E176">
        <v>0</v>
      </c>
      <c r="F176" s="1">
        <v>45124.4753472222</v>
      </c>
      <c r="G176">
        <v>0</v>
      </c>
      <c r="H176">
        <v>12.7998199462891</v>
      </c>
      <c r="I176">
        <v>26.4704074859619</v>
      </c>
      <c r="J176">
        <v>0.36833304166793801</v>
      </c>
    </row>
    <row r="177" spans="1:10">
      <c r="A177" t="s">
        <v>12</v>
      </c>
      <c r="B177">
        <v>-260</v>
      </c>
      <c r="C177">
        <f t="shared" si="3"/>
        <v>210</v>
      </c>
      <c r="D177">
        <v>0</v>
      </c>
      <c r="E177">
        <v>0</v>
      </c>
      <c r="F177" s="1">
        <v>45124.4753009259</v>
      </c>
      <c r="G177">
        <v>0</v>
      </c>
      <c r="H177">
        <v>14.8492622375488</v>
      </c>
      <c r="I177">
        <v>32.444080352783203</v>
      </c>
      <c r="J177">
        <v>0.397512257099152</v>
      </c>
    </row>
    <row r="178" spans="1:10">
      <c r="A178" t="s">
        <v>12</v>
      </c>
      <c r="B178">
        <v>-250</v>
      </c>
      <c r="C178">
        <f t="shared" si="3"/>
        <v>200</v>
      </c>
      <c r="D178">
        <v>0</v>
      </c>
      <c r="E178">
        <v>0</v>
      </c>
      <c r="F178" s="1">
        <v>45124.475243055596</v>
      </c>
      <c r="G178">
        <v>0</v>
      </c>
      <c r="H178">
        <v>16.3716220855713</v>
      </c>
      <c r="I178">
        <v>36.879386901855497</v>
      </c>
      <c r="J178">
        <v>0.24550163745880099</v>
      </c>
    </row>
    <row r="179" spans="1:10">
      <c r="A179" t="s">
        <v>12</v>
      </c>
      <c r="B179">
        <v>-240</v>
      </c>
      <c r="C179">
        <f t="shared" si="3"/>
        <v>190</v>
      </c>
      <c r="D179">
        <v>0</v>
      </c>
      <c r="E179">
        <v>0</v>
      </c>
      <c r="F179" s="1">
        <v>45124.475196759297</v>
      </c>
      <c r="G179">
        <v>0</v>
      </c>
      <c r="H179">
        <v>18.2764797210693</v>
      </c>
      <c r="I179">
        <v>42.43408203125</v>
      </c>
      <c r="J179">
        <v>0.38974568247795099</v>
      </c>
    </row>
    <row r="180" spans="1:10">
      <c r="A180" t="s">
        <v>12</v>
      </c>
      <c r="B180">
        <v>-230</v>
      </c>
      <c r="C180">
        <f t="shared" si="3"/>
        <v>180</v>
      </c>
      <c r="D180">
        <v>0</v>
      </c>
      <c r="E180">
        <v>0</v>
      </c>
      <c r="F180" s="1">
        <v>45124.475138888898</v>
      </c>
      <c r="G180">
        <v>0</v>
      </c>
      <c r="H180">
        <v>20.505714416503899</v>
      </c>
      <c r="I180">
        <v>48.9331245422363</v>
      </c>
      <c r="J180">
        <v>0.42820924520492598</v>
      </c>
    </row>
    <row r="181" spans="1:10">
      <c r="A181" t="s">
        <v>12</v>
      </c>
      <c r="B181">
        <v>-220</v>
      </c>
      <c r="C181">
        <f t="shared" si="3"/>
        <v>170</v>
      </c>
      <c r="D181">
        <v>0</v>
      </c>
      <c r="E181">
        <v>0</v>
      </c>
      <c r="F181" s="1">
        <v>45124.475092592598</v>
      </c>
      <c r="G181">
        <v>0</v>
      </c>
      <c r="H181">
        <v>23.1957111358643</v>
      </c>
      <c r="I181">
        <v>56.7716674804688</v>
      </c>
      <c r="J181">
        <v>0.21784296631812999</v>
      </c>
    </row>
    <row r="182" spans="1:10">
      <c r="A182" t="s">
        <v>12</v>
      </c>
      <c r="B182">
        <v>-210</v>
      </c>
      <c r="C182">
        <f t="shared" si="3"/>
        <v>160</v>
      </c>
      <c r="D182">
        <v>0</v>
      </c>
      <c r="E182">
        <v>0</v>
      </c>
      <c r="F182" s="1">
        <v>45124.4750347222</v>
      </c>
      <c r="G182">
        <v>0</v>
      </c>
      <c r="H182">
        <v>26.323093414306602</v>
      </c>
      <c r="I182">
        <v>65.891632080078097</v>
      </c>
      <c r="J182">
        <v>0.28257811069488498</v>
      </c>
    </row>
    <row r="183" spans="1:10">
      <c r="A183" t="s">
        <v>12</v>
      </c>
      <c r="B183">
        <v>-200</v>
      </c>
      <c r="C183">
        <f t="shared" si="3"/>
        <v>150</v>
      </c>
      <c r="D183">
        <v>0</v>
      </c>
      <c r="E183">
        <v>0</v>
      </c>
      <c r="F183" s="1">
        <v>45124.4749884259</v>
      </c>
      <c r="G183">
        <v>0</v>
      </c>
      <c r="H183">
        <v>28.720216751098601</v>
      </c>
      <c r="I183">
        <v>72.876327514648395</v>
      </c>
      <c r="J183">
        <v>0.31216618418693498</v>
      </c>
    </row>
    <row r="184" spans="1:10">
      <c r="A184" t="s">
        <v>12</v>
      </c>
      <c r="B184">
        <v>-190</v>
      </c>
      <c r="C184">
        <f t="shared" si="3"/>
        <v>140</v>
      </c>
      <c r="D184">
        <v>0</v>
      </c>
      <c r="E184">
        <v>0</v>
      </c>
      <c r="F184" s="1">
        <v>45124.474930555603</v>
      </c>
      <c r="G184">
        <v>0</v>
      </c>
      <c r="H184">
        <v>32.006740570068402</v>
      </c>
      <c r="I184">
        <v>82.456253051757798</v>
      </c>
      <c r="J184">
        <v>0.48011553287506098</v>
      </c>
    </row>
    <row r="185" spans="1:10">
      <c r="A185" t="s">
        <v>12</v>
      </c>
      <c r="B185">
        <v>-180</v>
      </c>
      <c r="C185">
        <f t="shared" si="3"/>
        <v>130</v>
      </c>
      <c r="D185">
        <v>0</v>
      </c>
      <c r="E185">
        <v>0</v>
      </c>
      <c r="F185" s="1">
        <v>45124.474884259304</v>
      </c>
      <c r="G185">
        <v>0</v>
      </c>
      <c r="H185">
        <v>34.601718902587898</v>
      </c>
      <c r="I185">
        <v>90.021247863769503</v>
      </c>
      <c r="J185">
        <v>0.47958585619926503</v>
      </c>
    </row>
    <row r="186" spans="1:10">
      <c r="A186" t="s">
        <v>12</v>
      </c>
      <c r="B186">
        <v>-170</v>
      </c>
      <c r="C186">
        <f t="shared" si="3"/>
        <v>120</v>
      </c>
      <c r="D186">
        <v>0</v>
      </c>
      <c r="E186">
        <v>0</v>
      </c>
      <c r="F186" s="1">
        <v>45124.474826388898</v>
      </c>
      <c r="G186">
        <v>0</v>
      </c>
      <c r="H186">
        <v>38.0752563476563</v>
      </c>
      <c r="I186">
        <v>100.146942138672</v>
      </c>
      <c r="J186">
        <v>0.55779892206192005</v>
      </c>
    </row>
    <row r="187" spans="1:10">
      <c r="A187" t="s">
        <v>12</v>
      </c>
      <c r="B187">
        <v>-160</v>
      </c>
      <c r="C187">
        <f t="shared" si="3"/>
        <v>110</v>
      </c>
      <c r="D187">
        <v>0</v>
      </c>
      <c r="E187">
        <v>0</v>
      </c>
      <c r="F187" s="1">
        <v>45124.474780092598</v>
      </c>
      <c r="G187">
        <v>0</v>
      </c>
      <c r="H187">
        <v>41.429359436035199</v>
      </c>
      <c r="I187">
        <v>109.923538208008</v>
      </c>
      <c r="J187">
        <v>0.328928112983704</v>
      </c>
    </row>
    <row r="188" spans="1:10">
      <c r="A188" t="s">
        <v>12</v>
      </c>
      <c r="B188">
        <v>-150</v>
      </c>
      <c r="C188">
        <f t="shared" si="3"/>
        <v>100</v>
      </c>
      <c r="D188">
        <v>0</v>
      </c>
      <c r="E188">
        <v>0</v>
      </c>
      <c r="F188" s="1">
        <v>45124.474722222199</v>
      </c>
      <c r="G188">
        <v>0</v>
      </c>
      <c r="H188">
        <v>44.647628784179702</v>
      </c>
      <c r="I188">
        <v>119.30625152587901</v>
      </c>
      <c r="J188">
        <v>0.41575044393539401</v>
      </c>
    </row>
    <row r="189" spans="1:10">
      <c r="A189" t="s">
        <v>12</v>
      </c>
      <c r="B189">
        <v>-140</v>
      </c>
      <c r="C189">
        <f t="shared" si="3"/>
        <v>90</v>
      </c>
      <c r="D189">
        <v>0</v>
      </c>
      <c r="E189">
        <v>0</v>
      </c>
      <c r="F189" s="1">
        <v>45124.4746759259</v>
      </c>
      <c r="G189">
        <v>0</v>
      </c>
      <c r="H189">
        <v>49.3155326843262</v>
      </c>
      <c r="I189">
        <v>132.91265869140599</v>
      </c>
      <c r="J189">
        <v>0.25209146738052401</v>
      </c>
    </row>
    <row r="190" spans="1:10">
      <c r="A190" t="s">
        <v>12</v>
      </c>
      <c r="B190">
        <v>-130</v>
      </c>
      <c r="C190">
        <f t="shared" si="3"/>
        <v>80</v>
      </c>
      <c r="D190">
        <v>0</v>
      </c>
      <c r="E190">
        <v>0</v>
      </c>
      <c r="F190" s="1">
        <v>45124.474618055603</v>
      </c>
      <c r="G190">
        <v>0</v>
      </c>
      <c r="H190">
        <v>51.793281555175803</v>
      </c>
      <c r="I190">
        <v>140.13490295410199</v>
      </c>
      <c r="J190">
        <v>0.54990953207016002</v>
      </c>
    </row>
    <row r="191" spans="1:10">
      <c r="A191" t="s">
        <v>12</v>
      </c>
      <c r="B191">
        <v>-120</v>
      </c>
      <c r="C191">
        <f t="shared" si="3"/>
        <v>70</v>
      </c>
      <c r="D191">
        <v>0</v>
      </c>
      <c r="E191">
        <v>0</v>
      </c>
      <c r="F191" s="1">
        <v>45124.474571759303</v>
      </c>
      <c r="G191">
        <v>0</v>
      </c>
      <c r="H191">
        <v>56.793834686279297</v>
      </c>
      <c r="I191">
        <v>154.71224975585901</v>
      </c>
      <c r="J191">
        <v>0.80469101667404197</v>
      </c>
    </row>
    <row r="192" spans="1:10">
      <c r="A192" t="s">
        <v>12</v>
      </c>
      <c r="B192">
        <v>-110</v>
      </c>
      <c r="C192">
        <f t="shared" si="3"/>
        <v>60</v>
      </c>
      <c r="D192">
        <v>0</v>
      </c>
      <c r="E192">
        <v>0</v>
      </c>
      <c r="F192" s="1">
        <v>45124.474513888897</v>
      </c>
      <c r="G192">
        <v>0</v>
      </c>
      <c r="H192">
        <v>61.737247467041001</v>
      </c>
      <c r="I192">
        <v>169.12347412109401</v>
      </c>
      <c r="J192">
        <v>0.42033296823501598</v>
      </c>
    </row>
    <row r="193" spans="1:10">
      <c r="A193" t="s">
        <v>12</v>
      </c>
      <c r="B193">
        <v>-100</v>
      </c>
      <c r="C193">
        <f t="shared" si="3"/>
        <v>50</v>
      </c>
      <c r="D193">
        <v>0</v>
      </c>
      <c r="E193">
        <v>0</v>
      </c>
      <c r="F193" s="1">
        <v>45124.474456018499</v>
      </c>
      <c r="G193">
        <v>0</v>
      </c>
      <c r="H193">
        <v>66.393638610839801</v>
      </c>
      <c r="I193">
        <v>182.694900512695</v>
      </c>
      <c r="J193">
        <v>0.76331210136413596</v>
      </c>
    </row>
    <row r="194" spans="1:10">
      <c r="A194" t="s">
        <v>12</v>
      </c>
      <c r="B194">
        <v>-90</v>
      </c>
      <c r="C194">
        <f t="shared" si="3"/>
        <v>40</v>
      </c>
      <c r="D194">
        <v>0</v>
      </c>
      <c r="E194">
        <v>0</v>
      </c>
      <c r="F194" s="1">
        <v>45124.474409722199</v>
      </c>
      <c r="G194">
        <v>0</v>
      </c>
      <c r="H194">
        <v>70.078445434570298</v>
      </c>
      <c r="I194">
        <v>193.43775939941401</v>
      </c>
      <c r="J194">
        <v>0.34375634789466902</v>
      </c>
    </row>
    <row r="195" spans="1:10">
      <c r="A195" t="s">
        <v>12</v>
      </c>
      <c r="B195">
        <v>-80</v>
      </c>
      <c r="C195">
        <f t="shared" si="3"/>
        <v>30</v>
      </c>
      <c r="D195">
        <v>0</v>
      </c>
      <c r="E195">
        <v>0</v>
      </c>
      <c r="F195" s="1">
        <v>45124.474351851903</v>
      </c>
      <c r="G195">
        <v>0</v>
      </c>
      <c r="H195">
        <v>72.736152648925795</v>
      </c>
      <c r="I195">
        <v>201.18325805664099</v>
      </c>
      <c r="J195">
        <v>0.597270607948303</v>
      </c>
    </row>
    <row r="196" spans="1:10">
      <c r="A196" t="s">
        <v>12</v>
      </c>
      <c r="B196">
        <v>-70</v>
      </c>
      <c r="C196">
        <f t="shared" si="3"/>
        <v>20</v>
      </c>
      <c r="D196">
        <v>0</v>
      </c>
      <c r="E196">
        <v>0</v>
      </c>
      <c r="F196" s="1">
        <v>45124.474305555603</v>
      </c>
      <c r="G196">
        <v>0</v>
      </c>
      <c r="H196">
        <v>75.380958557128906</v>
      </c>
      <c r="I196">
        <v>208.89166259765599</v>
      </c>
      <c r="J196">
        <v>1.29408323764801</v>
      </c>
    </row>
    <row r="197" spans="1:10">
      <c r="A197" t="s">
        <v>12</v>
      </c>
      <c r="B197">
        <v>-60</v>
      </c>
      <c r="C197">
        <f t="shared" si="3"/>
        <v>10</v>
      </c>
      <c r="D197">
        <v>0</v>
      </c>
      <c r="E197">
        <v>0</v>
      </c>
      <c r="F197" s="1">
        <v>45124.474247685197</v>
      </c>
      <c r="G197">
        <v>0</v>
      </c>
      <c r="H197">
        <v>79.806144714355497</v>
      </c>
      <c r="I197">
        <v>221.79203796386699</v>
      </c>
      <c r="J197">
        <v>1.10312163829803</v>
      </c>
    </row>
    <row r="198" spans="1:10">
      <c r="A198" t="s">
        <v>12</v>
      </c>
      <c r="B198">
        <v>-50</v>
      </c>
      <c r="C198">
        <f>ABS(B198+50)</f>
        <v>0</v>
      </c>
      <c r="D198">
        <v>0</v>
      </c>
      <c r="E198">
        <v>0</v>
      </c>
      <c r="F198" s="1">
        <v>45124.474201388897</v>
      </c>
      <c r="G198">
        <v>0</v>
      </c>
      <c r="H198">
        <v>95.367370605468807</v>
      </c>
      <c r="I198">
        <v>267.15396118164102</v>
      </c>
      <c r="J198">
        <v>0.22853463888168299</v>
      </c>
    </row>
    <row r="199" spans="1:10">
      <c r="A199" t="s">
        <v>12</v>
      </c>
      <c r="B199">
        <v>-40</v>
      </c>
      <c r="D199">
        <v>0</v>
      </c>
      <c r="E199">
        <v>0</v>
      </c>
      <c r="F199" s="1">
        <v>45124.474143518499</v>
      </c>
      <c r="G199">
        <v>0</v>
      </c>
      <c r="H199">
        <v>95.581428527832003</v>
      </c>
      <c r="I199">
        <v>267.77713012695301</v>
      </c>
      <c r="J199">
        <v>0.29334107041358898</v>
      </c>
    </row>
    <row r="200" spans="1:10">
      <c r="A200" t="s">
        <v>12</v>
      </c>
      <c r="B200">
        <v>-30</v>
      </c>
      <c r="D200">
        <v>0</v>
      </c>
      <c r="E200">
        <v>0</v>
      </c>
      <c r="F200" s="1">
        <v>45124.474097222199</v>
      </c>
      <c r="G200">
        <v>0</v>
      </c>
      <c r="H200">
        <v>95.411247253417997</v>
      </c>
      <c r="I200">
        <v>267.28182983398398</v>
      </c>
      <c r="J200">
        <v>0.46842625737190202</v>
      </c>
    </row>
    <row r="201" spans="1:10">
      <c r="A201" t="s">
        <v>12</v>
      </c>
      <c r="B201">
        <v>-20</v>
      </c>
      <c r="D201">
        <v>0</v>
      </c>
      <c r="E201">
        <v>0</v>
      </c>
      <c r="F201" s="1">
        <v>45124.474039351902</v>
      </c>
      <c r="G201">
        <v>0</v>
      </c>
      <c r="H201">
        <v>95.107810974121094</v>
      </c>
      <c r="I201">
        <v>266.39529418945301</v>
      </c>
      <c r="J201">
        <v>0.60823631286621105</v>
      </c>
    </row>
    <row r="202" spans="1:10">
      <c r="A202" t="s">
        <v>12</v>
      </c>
      <c r="B202">
        <v>-10</v>
      </c>
      <c r="D202">
        <v>0</v>
      </c>
      <c r="E202">
        <v>0</v>
      </c>
      <c r="F202" s="1">
        <v>45124.473993055602</v>
      </c>
      <c r="G202">
        <v>0</v>
      </c>
      <c r="H202">
        <v>95.453910827636705</v>
      </c>
      <c r="I202">
        <v>267.40591430664102</v>
      </c>
      <c r="J202">
        <v>0.28725242614746099</v>
      </c>
    </row>
    <row r="203" spans="1:10">
      <c r="A203" t="s">
        <v>12</v>
      </c>
      <c r="B203">
        <v>0</v>
      </c>
      <c r="D203">
        <v>0</v>
      </c>
      <c r="E203">
        <v>0</v>
      </c>
      <c r="F203" s="1">
        <v>45124.473935185197</v>
      </c>
      <c r="G203">
        <v>0</v>
      </c>
      <c r="H203">
        <v>93.450775146484403</v>
      </c>
      <c r="I203">
        <v>261.56631469726602</v>
      </c>
      <c r="J203">
        <v>1.0883551836013801</v>
      </c>
    </row>
    <row r="204" spans="1:10">
      <c r="A204" t="s">
        <v>13</v>
      </c>
      <c r="B204">
        <v>-550</v>
      </c>
      <c r="C204">
        <f t="shared" ref="C204:C257" si="4">ABS(B204+10)</f>
        <v>540</v>
      </c>
      <c r="D204">
        <v>0</v>
      </c>
      <c r="E204">
        <v>0</v>
      </c>
      <c r="F204" s="1">
        <v>45124.482164351903</v>
      </c>
      <c r="G204">
        <v>0</v>
      </c>
      <c r="H204">
        <v>1.59974384307861</v>
      </c>
      <c r="I204">
        <v>-6.1771426200866699</v>
      </c>
      <c r="J204">
        <v>0.30244579911232</v>
      </c>
    </row>
    <row r="205" spans="1:10">
      <c r="A205" t="s">
        <v>13</v>
      </c>
      <c r="B205">
        <v>-540</v>
      </c>
      <c r="C205">
        <f t="shared" si="4"/>
        <v>530</v>
      </c>
      <c r="D205">
        <v>0</v>
      </c>
      <c r="E205">
        <v>0</v>
      </c>
      <c r="F205" s="1">
        <v>45124.482106481497</v>
      </c>
      <c r="G205">
        <v>0</v>
      </c>
      <c r="H205">
        <v>1.5779455900192301</v>
      </c>
      <c r="I205">
        <v>-6.2424488067626998</v>
      </c>
      <c r="J205">
        <v>0.396790862083435</v>
      </c>
    </row>
    <row r="206" spans="1:10">
      <c r="A206" t="s">
        <v>13</v>
      </c>
      <c r="B206">
        <v>-530</v>
      </c>
      <c r="C206">
        <f t="shared" si="4"/>
        <v>520</v>
      </c>
      <c r="D206">
        <v>0</v>
      </c>
      <c r="E206">
        <v>0</v>
      </c>
      <c r="F206" s="1">
        <v>45124.482060185197</v>
      </c>
      <c r="G206">
        <v>0</v>
      </c>
      <c r="H206">
        <v>1.58482766151428</v>
      </c>
      <c r="I206">
        <v>-6.2216324806213397</v>
      </c>
      <c r="J206">
        <v>0.23666343092918399</v>
      </c>
    </row>
    <row r="207" spans="1:10">
      <c r="A207" t="s">
        <v>13</v>
      </c>
      <c r="B207">
        <v>-520</v>
      </c>
      <c r="C207">
        <f t="shared" si="4"/>
        <v>510</v>
      </c>
      <c r="D207">
        <v>0</v>
      </c>
      <c r="E207">
        <v>0</v>
      </c>
      <c r="F207" s="1">
        <v>45124.482002314799</v>
      </c>
      <c r="G207">
        <v>0</v>
      </c>
      <c r="H207">
        <v>1.5745202302932699</v>
      </c>
      <c r="I207">
        <v>-6.2504081726074201</v>
      </c>
      <c r="J207">
        <v>0.26509112119674699</v>
      </c>
    </row>
    <row r="208" spans="1:10">
      <c r="A208" t="s">
        <v>13</v>
      </c>
      <c r="B208">
        <v>-510</v>
      </c>
      <c r="C208">
        <f t="shared" si="4"/>
        <v>500</v>
      </c>
      <c r="D208">
        <v>0</v>
      </c>
      <c r="E208">
        <v>0</v>
      </c>
      <c r="F208" s="1">
        <v>45124.481956018499</v>
      </c>
      <c r="G208">
        <v>0</v>
      </c>
      <c r="H208">
        <v>1.5170038938522299</v>
      </c>
      <c r="I208">
        <v>-6.4191837310790998</v>
      </c>
      <c r="J208">
        <v>0.25081774592399603</v>
      </c>
    </row>
    <row r="209" spans="1:10">
      <c r="A209" t="s">
        <v>13</v>
      </c>
      <c r="B209">
        <v>-500</v>
      </c>
      <c r="C209">
        <f t="shared" si="4"/>
        <v>490</v>
      </c>
      <c r="D209">
        <v>0</v>
      </c>
      <c r="E209">
        <v>0</v>
      </c>
      <c r="F209" s="1">
        <v>45124.481898148202</v>
      </c>
      <c r="G209">
        <v>0</v>
      </c>
      <c r="H209">
        <v>1.5628424882888801</v>
      </c>
      <c r="I209">
        <v>-6.2857141494751003</v>
      </c>
      <c r="J209">
        <v>0.25008571147918701</v>
      </c>
    </row>
    <row r="210" spans="1:10">
      <c r="A210" t="s">
        <v>13</v>
      </c>
      <c r="B210">
        <v>-490</v>
      </c>
      <c r="C210">
        <f t="shared" si="4"/>
        <v>480</v>
      </c>
      <c r="D210">
        <v>0</v>
      </c>
      <c r="E210">
        <v>0</v>
      </c>
      <c r="F210" s="1">
        <v>45124.481851851902</v>
      </c>
      <c r="G210">
        <v>0</v>
      </c>
      <c r="H210">
        <v>1.6410983800888099</v>
      </c>
      <c r="I210">
        <v>-6.0577549934387198</v>
      </c>
      <c r="J210">
        <v>0.254977107048035</v>
      </c>
    </row>
    <row r="211" spans="1:10">
      <c r="A211" t="s">
        <v>13</v>
      </c>
      <c r="B211">
        <v>-480</v>
      </c>
      <c r="C211">
        <f t="shared" si="4"/>
        <v>470</v>
      </c>
      <c r="D211">
        <v>0</v>
      </c>
      <c r="E211">
        <v>0</v>
      </c>
      <c r="F211" s="1">
        <v>45124.481793981497</v>
      </c>
      <c r="G211">
        <v>0</v>
      </c>
      <c r="H211">
        <v>1.5627180337905899</v>
      </c>
      <c r="I211">
        <v>-6.2873468399047896</v>
      </c>
      <c r="J211">
        <v>0.21830305457115201</v>
      </c>
    </row>
    <row r="212" spans="1:10">
      <c r="A212" t="s">
        <v>13</v>
      </c>
      <c r="B212">
        <v>-470</v>
      </c>
      <c r="C212">
        <f t="shared" si="4"/>
        <v>460</v>
      </c>
      <c r="D212">
        <v>0</v>
      </c>
      <c r="E212">
        <v>0</v>
      </c>
      <c r="F212" s="1">
        <v>45124.481747685197</v>
      </c>
      <c r="G212">
        <v>0</v>
      </c>
      <c r="H212">
        <v>1.5529710054397601</v>
      </c>
      <c r="I212">
        <v>-6.31510210037231</v>
      </c>
      <c r="J212">
        <v>0.27393668889999401</v>
      </c>
    </row>
    <row r="213" spans="1:10">
      <c r="A213" t="s">
        <v>13</v>
      </c>
      <c r="B213">
        <v>-460</v>
      </c>
      <c r="C213">
        <f t="shared" si="4"/>
        <v>450</v>
      </c>
      <c r="D213">
        <v>0</v>
      </c>
      <c r="E213">
        <v>0</v>
      </c>
      <c r="F213" s="1">
        <v>45124.481689814798</v>
      </c>
      <c r="G213">
        <v>0</v>
      </c>
      <c r="H213">
        <v>1.58924961090088</v>
      </c>
      <c r="I213">
        <v>-6.2085714340209996</v>
      </c>
      <c r="J213">
        <v>0.249481096863747</v>
      </c>
    </row>
    <row r="214" spans="1:10">
      <c r="A214" t="s">
        <v>13</v>
      </c>
      <c r="B214">
        <v>-450</v>
      </c>
      <c r="C214">
        <f t="shared" si="4"/>
        <v>440</v>
      </c>
      <c r="D214">
        <v>0</v>
      </c>
      <c r="E214">
        <v>0</v>
      </c>
      <c r="F214" s="1">
        <v>45124.4816319444</v>
      </c>
      <c r="G214">
        <v>0</v>
      </c>
      <c r="H214">
        <v>1.5447298288345299</v>
      </c>
      <c r="I214">
        <v>-6.33687496185303</v>
      </c>
      <c r="J214">
        <v>0.237172201275826</v>
      </c>
    </row>
    <row r="215" spans="1:10">
      <c r="A215" t="s">
        <v>13</v>
      </c>
      <c r="B215">
        <v>-440</v>
      </c>
      <c r="C215">
        <f t="shared" si="4"/>
        <v>430</v>
      </c>
      <c r="D215">
        <v>0</v>
      </c>
      <c r="E215">
        <v>0</v>
      </c>
      <c r="F215" s="1">
        <v>45124.481585648202</v>
      </c>
      <c r="G215">
        <v>0</v>
      </c>
      <c r="H215">
        <v>1.5679184198379501</v>
      </c>
      <c r="I215">
        <v>-6.26938772201538</v>
      </c>
      <c r="J215">
        <v>0.26221510767936701</v>
      </c>
    </row>
    <row r="216" spans="1:10">
      <c r="A216" t="s">
        <v>13</v>
      </c>
      <c r="B216">
        <v>-430</v>
      </c>
      <c r="C216">
        <f t="shared" si="4"/>
        <v>420</v>
      </c>
      <c r="D216">
        <v>0</v>
      </c>
      <c r="E216">
        <v>0</v>
      </c>
      <c r="F216" s="1">
        <v>45124.481527777803</v>
      </c>
      <c r="G216">
        <v>0</v>
      </c>
      <c r="H216">
        <v>1.6240755319595299</v>
      </c>
      <c r="I216">
        <v>-6.1070833206176802</v>
      </c>
      <c r="J216">
        <v>0.29139718413353</v>
      </c>
    </row>
    <row r="217" spans="1:10">
      <c r="A217" t="s">
        <v>13</v>
      </c>
      <c r="B217">
        <v>-420</v>
      </c>
      <c r="C217">
        <f t="shared" si="4"/>
        <v>410</v>
      </c>
      <c r="D217">
        <v>0</v>
      </c>
      <c r="E217">
        <v>0</v>
      </c>
      <c r="F217" s="1">
        <v>45124.481481481504</v>
      </c>
      <c r="G217">
        <v>0</v>
      </c>
      <c r="H217">
        <v>1.6352127790451001</v>
      </c>
      <c r="I217">
        <v>-6.0738773345947301</v>
      </c>
      <c r="J217">
        <v>0.22145913541317</v>
      </c>
    </row>
    <row r="218" spans="1:10">
      <c r="A218" t="s">
        <v>13</v>
      </c>
      <c r="B218">
        <v>-410</v>
      </c>
      <c r="C218">
        <f t="shared" si="4"/>
        <v>400</v>
      </c>
      <c r="D218">
        <v>0</v>
      </c>
      <c r="E218">
        <v>0</v>
      </c>
      <c r="F218" s="1">
        <v>45124.481423611098</v>
      </c>
      <c r="G218">
        <v>0</v>
      </c>
      <c r="H218">
        <v>1.5657385587692301</v>
      </c>
      <c r="I218">
        <v>-6.2771430015564</v>
      </c>
      <c r="J218">
        <v>0.28090959787368802</v>
      </c>
    </row>
    <row r="219" spans="1:10">
      <c r="A219" t="s">
        <v>13</v>
      </c>
      <c r="B219">
        <v>-400</v>
      </c>
      <c r="C219">
        <f t="shared" si="4"/>
        <v>390</v>
      </c>
      <c r="D219">
        <v>0</v>
      </c>
      <c r="E219">
        <v>0</v>
      </c>
      <c r="F219" s="1">
        <v>45124.481377314798</v>
      </c>
      <c r="G219">
        <v>0</v>
      </c>
      <c r="H219">
        <v>1.54714584350586</v>
      </c>
      <c r="I219">
        <v>-6.3318748474121103</v>
      </c>
      <c r="J219">
        <v>0.28919902443885798</v>
      </c>
    </row>
    <row r="220" spans="1:10">
      <c r="A220" t="s">
        <v>13</v>
      </c>
      <c r="B220">
        <v>-390</v>
      </c>
      <c r="C220">
        <f t="shared" si="4"/>
        <v>380</v>
      </c>
      <c r="D220">
        <v>0</v>
      </c>
      <c r="E220">
        <v>0</v>
      </c>
      <c r="F220" s="1">
        <v>45124.4813194444</v>
      </c>
      <c r="G220">
        <v>0</v>
      </c>
      <c r="H220">
        <v>1.53375744819641</v>
      </c>
      <c r="I220">
        <v>-6.3710203170776403</v>
      </c>
      <c r="J220">
        <v>0.23794396221637701</v>
      </c>
    </row>
    <row r="221" spans="1:10">
      <c r="A221" t="s">
        <v>13</v>
      </c>
      <c r="B221">
        <v>-380</v>
      </c>
      <c r="C221">
        <f t="shared" si="4"/>
        <v>370</v>
      </c>
      <c r="D221">
        <v>0</v>
      </c>
      <c r="E221">
        <v>0</v>
      </c>
      <c r="F221" s="1">
        <v>45124.481273148202</v>
      </c>
      <c r="G221">
        <v>0</v>
      </c>
      <c r="H221">
        <v>1.6179610490798999</v>
      </c>
      <c r="I221">
        <v>-6.12448978424072</v>
      </c>
      <c r="J221">
        <v>0.256149351596832</v>
      </c>
    </row>
    <row r="222" spans="1:10">
      <c r="A222" t="s">
        <v>13</v>
      </c>
      <c r="B222">
        <v>-370</v>
      </c>
      <c r="C222">
        <f t="shared" si="4"/>
        <v>360</v>
      </c>
      <c r="D222">
        <v>0</v>
      </c>
      <c r="E222">
        <v>0</v>
      </c>
      <c r="F222" s="1">
        <v>45124.481215277803</v>
      </c>
      <c r="G222">
        <v>0</v>
      </c>
      <c r="H222">
        <v>1.6720771789550799</v>
      </c>
      <c r="I222">
        <v>-5.96875</v>
      </c>
      <c r="J222">
        <v>0.3619025349617</v>
      </c>
    </row>
    <row r="223" spans="1:10">
      <c r="A223" t="s">
        <v>13</v>
      </c>
      <c r="B223">
        <v>-360</v>
      </c>
      <c r="C223">
        <f t="shared" si="4"/>
        <v>350</v>
      </c>
      <c r="D223">
        <v>0</v>
      </c>
      <c r="E223">
        <v>0</v>
      </c>
      <c r="F223" s="1">
        <v>45124.481168981503</v>
      </c>
      <c r="G223">
        <v>0</v>
      </c>
      <c r="H223">
        <v>1.63726806640625</v>
      </c>
      <c r="I223">
        <v>-6.0693879127502397</v>
      </c>
      <c r="J223">
        <v>0.28914657235145602</v>
      </c>
    </row>
    <row r="224" spans="1:10">
      <c r="A224" t="s">
        <v>13</v>
      </c>
      <c r="B224">
        <v>-350</v>
      </c>
      <c r="C224">
        <f t="shared" si="4"/>
        <v>340</v>
      </c>
      <c r="D224">
        <v>0</v>
      </c>
      <c r="E224">
        <v>0</v>
      </c>
      <c r="F224" s="1">
        <v>45124.481111111098</v>
      </c>
      <c r="G224">
        <v>0</v>
      </c>
      <c r="H224">
        <v>1.7975475788116499</v>
      </c>
      <c r="I224">
        <v>-5.6010203361511204</v>
      </c>
      <c r="J224">
        <v>0.26058211922645602</v>
      </c>
    </row>
    <row r="225" spans="1:10">
      <c r="A225" t="s">
        <v>13</v>
      </c>
      <c r="B225">
        <v>-340</v>
      </c>
      <c r="C225">
        <f t="shared" si="4"/>
        <v>330</v>
      </c>
      <c r="D225">
        <v>0</v>
      </c>
      <c r="E225">
        <v>0</v>
      </c>
      <c r="F225" s="1">
        <v>45124.481064814798</v>
      </c>
      <c r="G225">
        <v>0</v>
      </c>
      <c r="H225">
        <v>2.0304155349731401</v>
      </c>
      <c r="I225">
        <v>-4.9230613708496103</v>
      </c>
      <c r="J225">
        <v>0.373254865407944</v>
      </c>
    </row>
    <row r="226" spans="1:10">
      <c r="A226" t="s">
        <v>13</v>
      </c>
      <c r="B226">
        <v>-330</v>
      </c>
      <c r="C226">
        <f t="shared" si="4"/>
        <v>320</v>
      </c>
      <c r="D226">
        <v>0</v>
      </c>
      <c r="E226">
        <v>0</v>
      </c>
      <c r="F226" s="1">
        <v>45124.481006944399</v>
      </c>
      <c r="G226">
        <v>0</v>
      </c>
      <c r="H226">
        <v>2.4093940258026101</v>
      </c>
      <c r="I226">
        <v>-3.8175511360168501</v>
      </c>
      <c r="J226">
        <v>0.28123292326927202</v>
      </c>
    </row>
    <row r="227" spans="1:10">
      <c r="A227" t="s">
        <v>13</v>
      </c>
      <c r="B227">
        <v>-320</v>
      </c>
      <c r="C227">
        <f t="shared" si="4"/>
        <v>310</v>
      </c>
      <c r="D227">
        <v>0</v>
      </c>
      <c r="E227">
        <v>0</v>
      </c>
      <c r="F227" s="1">
        <v>45124.480960648201</v>
      </c>
      <c r="G227">
        <v>0</v>
      </c>
      <c r="H227">
        <v>2.8546016216278098</v>
      </c>
      <c r="I227">
        <v>-2.5199999809265101</v>
      </c>
      <c r="J227">
        <v>0.34610331058502197</v>
      </c>
    </row>
    <row r="228" spans="1:10">
      <c r="A228" t="s">
        <v>13</v>
      </c>
      <c r="B228">
        <v>-310</v>
      </c>
      <c r="C228">
        <f t="shared" si="4"/>
        <v>300</v>
      </c>
      <c r="D228">
        <v>0</v>
      </c>
      <c r="E228">
        <v>0</v>
      </c>
      <c r="F228" s="1">
        <v>45124.480902777803</v>
      </c>
      <c r="G228">
        <v>0</v>
      </c>
      <c r="H228">
        <v>3.4387392997741699</v>
      </c>
      <c r="I228">
        <v>-0.81755101680755604</v>
      </c>
      <c r="J228">
        <v>0.21553474664688099</v>
      </c>
    </row>
    <row r="229" spans="1:10">
      <c r="A229" t="s">
        <v>13</v>
      </c>
      <c r="B229">
        <v>-300</v>
      </c>
      <c r="C229">
        <f t="shared" si="4"/>
        <v>290</v>
      </c>
      <c r="D229">
        <v>0</v>
      </c>
      <c r="E229">
        <v>0</v>
      </c>
      <c r="F229" s="1">
        <v>45124.480856481503</v>
      </c>
      <c r="G229">
        <v>0</v>
      </c>
      <c r="H229">
        <v>4.0935516357421902</v>
      </c>
      <c r="I229">
        <v>1.09187495708466</v>
      </c>
      <c r="J229">
        <v>0.38461917638778698</v>
      </c>
    </row>
    <row r="230" spans="1:10">
      <c r="A230" t="s">
        <v>13</v>
      </c>
      <c r="B230">
        <v>-290</v>
      </c>
      <c r="C230">
        <f t="shared" si="4"/>
        <v>280</v>
      </c>
      <c r="D230">
        <v>0</v>
      </c>
      <c r="E230">
        <v>0</v>
      </c>
      <c r="F230" s="1">
        <v>45124.480798611097</v>
      </c>
      <c r="G230">
        <v>0</v>
      </c>
      <c r="H230">
        <v>4.75199174880981</v>
      </c>
      <c r="I230">
        <v>3.0118367671966602</v>
      </c>
      <c r="J230">
        <v>0.24008224904537201</v>
      </c>
    </row>
    <row r="231" spans="1:10">
      <c r="A231" t="s">
        <v>13</v>
      </c>
      <c r="B231">
        <v>-280</v>
      </c>
      <c r="C231">
        <f t="shared" si="4"/>
        <v>270</v>
      </c>
      <c r="D231">
        <v>0</v>
      </c>
      <c r="E231">
        <v>0</v>
      </c>
      <c r="F231" s="1">
        <v>45124.480752314797</v>
      </c>
      <c r="G231">
        <v>0</v>
      </c>
      <c r="H231">
        <v>5.7572655677795401</v>
      </c>
      <c r="I231">
        <v>5.94163274765015</v>
      </c>
      <c r="J231">
        <v>0.44325026869773898</v>
      </c>
    </row>
    <row r="232" spans="1:10">
      <c r="A232" t="s">
        <v>13</v>
      </c>
      <c r="B232">
        <v>-270</v>
      </c>
      <c r="C232">
        <f t="shared" si="4"/>
        <v>260</v>
      </c>
      <c r="D232">
        <v>0</v>
      </c>
      <c r="E232">
        <v>0</v>
      </c>
      <c r="F232" s="1">
        <v>45124.480694444399</v>
      </c>
      <c r="G232">
        <v>0</v>
      </c>
      <c r="H232">
        <v>7.0609889030456499</v>
      </c>
      <c r="I232">
        <v>9.7426528930664098</v>
      </c>
      <c r="J232">
        <v>0.386954486370087</v>
      </c>
    </row>
    <row r="233" spans="1:10">
      <c r="A233" t="s">
        <v>13</v>
      </c>
      <c r="B233">
        <v>-260</v>
      </c>
      <c r="C233">
        <f t="shared" si="4"/>
        <v>250</v>
      </c>
      <c r="D233">
        <v>0</v>
      </c>
      <c r="E233">
        <v>0</v>
      </c>
      <c r="F233" s="1">
        <v>45124.480648148201</v>
      </c>
      <c r="G233">
        <v>0</v>
      </c>
      <c r="H233">
        <v>8.6629552841186506</v>
      </c>
      <c r="I233">
        <v>14.4104166030884</v>
      </c>
      <c r="J233">
        <v>0.39626356959343001</v>
      </c>
    </row>
    <row r="234" spans="1:10">
      <c r="A234" t="s">
        <v>13</v>
      </c>
      <c r="B234">
        <v>-250</v>
      </c>
      <c r="C234">
        <f t="shared" si="4"/>
        <v>240</v>
      </c>
      <c r="D234">
        <v>0</v>
      </c>
      <c r="E234">
        <v>0</v>
      </c>
      <c r="F234" s="1">
        <v>45124.480590277803</v>
      </c>
      <c r="G234">
        <v>0</v>
      </c>
      <c r="H234">
        <v>10.295327186584499</v>
      </c>
      <c r="I234">
        <v>19.168958663940401</v>
      </c>
      <c r="J234">
        <v>0.52339136600494396</v>
      </c>
    </row>
    <row r="235" spans="1:10">
      <c r="A235" t="s">
        <v>13</v>
      </c>
      <c r="B235">
        <v>-240</v>
      </c>
      <c r="C235">
        <f t="shared" si="4"/>
        <v>230</v>
      </c>
      <c r="D235">
        <v>0</v>
      </c>
      <c r="E235">
        <v>0</v>
      </c>
      <c r="F235" s="1">
        <v>45124.480543981503</v>
      </c>
      <c r="G235">
        <v>0</v>
      </c>
      <c r="H235">
        <v>11.9596166610718</v>
      </c>
      <c r="I235">
        <v>24.020208358764599</v>
      </c>
      <c r="J235">
        <v>0.33077239990234403</v>
      </c>
    </row>
    <row r="236" spans="1:10">
      <c r="A236" t="s">
        <v>13</v>
      </c>
      <c r="B236">
        <v>-230</v>
      </c>
      <c r="C236">
        <f t="shared" si="4"/>
        <v>220</v>
      </c>
      <c r="D236">
        <v>0</v>
      </c>
      <c r="E236">
        <v>0</v>
      </c>
      <c r="F236" s="1">
        <v>45124.480486111097</v>
      </c>
      <c r="G236">
        <v>0</v>
      </c>
      <c r="H236">
        <v>14.2203817367554</v>
      </c>
      <c r="I236">
        <v>30.6112251281738</v>
      </c>
      <c r="J236">
        <v>0.21004986763000499</v>
      </c>
    </row>
    <row r="237" spans="1:10">
      <c r="A237" t="s">
        <v>13</v>
      </c>
      <c r="B237">
        <v>-220</v>
      </c>
      <c r="C237">
        <f t="shared" si="4"/>
        <v>210</v>
      </c>
      <c r="D237">
        <v>0</v>
      </c>
      <c r="E237">
        <v>0</v>
      </c>
      <c r="F237" s="1">
        <v>45124.480439814797</v>
      </c>
      <c r="G237">
        <v>0</v>
      </c>
      <c r="H237">
        <v>16.4830417633057</v>
      </c>
      <c r="I237">
        <v>37.206733703613303</v>
      </c>
      <c r="J237">
        <v>0.203393533825874</v>
      </c>
    </row>
    <row r="238" spans="1:10">
      <c r="A238" t="s">
        <v>13</v>
      </c>
      <c r="B238">
        <v>-210</v>
      </c>
      <c r="C238">
        <f t="shared" si="4"/>
        <v>200</v>
      </c>
      <c r="D238">
        <v>0</v>
      </c>
      <c r="E238">
        <v>0</v>
      </c>
      <c r="F238" s="1">
        <v>45124.480381944399</v>
      </c>
      <c r="G238">
        <v>0</v>
      </c>
      <c r="H238">
        <v>18.676414489746101</v>
      </c>
      <c r="I238">
        <v>43.597957611083999</v>
      </c>
      <c r="J238">
        <v>0.32603356242179898</v>
      </c>
    </row>
    <row r="239" spans="1:10">
      <c r="A239" t="s">
        <v>13</v>
      </c>
      <c r="B239">
        <v>-200</v>
      </c>
      <c r="C239">
        <f t="shared" si="4"/>
        <v>190</v>
      </c>
      <c r="D239">
        <v>0</v>
      </c>
      <c r="E239">
        <v>0</v>
      </c>
      <c r="F239" s="1">
        <v>45124.480324074102</v>
      </c>
      <c r="G239">
        <v>0</v>
      </c>
      <c r="H239">
        <v>21.738605499267599</v>
      </c>
      <c r="I239">
        <v>52.525917053222699</v>
      </c>
      <c r="J239">
        <v>0.34905070066451999</v>
      </c>
    </row>
    <row r="240" spans="1:10">
      <c r="A240" t="s">
        <v>13</v>
      </c>
      <c r="B240">
        <v>-190</v>
      </c>
      <c r="C240">
        <f t="shared" si="4"/>
        <v>180</v>
      </c>
      <c r="D240">
        <v>0</v>
      </c>
      <c r="E240">
        <v>0</v>
      </c>
      <c r="F240" s="1">
        <v>45124.480277777802</v>
      </c>
      <c r="G240">
        <v>0</v>
      </c>
      <c r="H240">
        <v>24.1991672515869</v>
      </c>
      <c r="I240">
        <v>59.6987495422363</v>
      </c>
      <c r="J240">
        <v>0.59296441078186002</v>
      </c>
    </row>
    <row r="241" spans="1:10">
      <c r="A241" t="s">
        <v>13</v>
      </c>
      <c r="B241">
        <v>-180</v>
      </c>
      <c r="C241">
        <f t="shared" si="4"/>
        <v>170</v>
      </c>
      <c r="D241">
        <v>0</v>
      </c>
      <c r="E241">
        <v>0</v>
      </c>
      <c r="F241" s="1">
        <v>45124.480219907397</v>
      </c>
      <c r="G241">
        <v>0</v>
      </c>
      <c r="H241">
        <v>27.175416946411101</v>
      </c>
      <c r="I241">
        <v>68.373832702636705</v>
      </c>
      <c r="J241">
        <v>0.32195252180099498</v>
      </c>
    </row>
    <row r="242" spans="1:10">
      <c r="A242" t="s">
        <v>13</v>
      </c>
      <c r="B242">
        <v>-170</v>
      </c>
      <c r="C242">
        <f t="shared" si="4"/>
        <v>160</v>
      </c>
      <c r="D242">
        <v>0</v>
      </c>
      <c r="E242">
        <v>0</v>
      </c>
      <c r="F242" s="1">
        <v>45124.480173611097</v>
      </c>
      <c r="G242">
        <v>0</v>
      </c>
      <c r="H242">
        <v>30.357265472412099</v>
      </c>
      <c r="I242">
        <v>77.650001525878906</v>
      </c>
      <c r="J242">
        <v>0.66566693782806396</v>
      </c>
    </row>
    <row r="243" spans="1:10">
      <c r="A243" t="s">
        <v>13</v>
      </c>
      <c r="B243">
        <v>-160</v>
      </c>
      <c r="C243">
        <f t="shared" si="4"/>
        <v>150</v>
      </c>
      <c r="D243">
        <v>0</v>
      </c>
      <c r="E243">
        <v>0</v>
      </c>
      <c r="F243" s="1">
        <v>45124.480115740698</v>
      </c>
      <c r="G243">
        <v>0</v>
      </c>
      <c r="H243">
        <v>33.391731262207003</v>
      </c>
      <c r="I243">
        <v>86.493537902832003</v>
      </c>
      <c r="J243">
        <v>0.46914145350456199</v>
      </c>
    </row>
    <row r="244" spans="1:10">
      <c r="A244" t="s">
        <v>13</v>
      </c>
      <c r="B244">
        <v>-150</v>
      </c>
      <c r="C244">
        <f t="shared" si="4"/>
        <v>140</v>
      </c>
      <c r="D244">
        <v>0</v>
      </c>
      <c r="E244">
        <v>0</v>
      </c>
      <c r="F244" s="1">
        <v>45124.480069444398</v>
      </c>
      <c r="G244">
        <v>0</v>
      </c>
      <c r="H244">
        <v>36.310131072997997</v>
      </c>
      <c r="I244">
        <v>95.001251220703097</v>
      </c>
      <c r="J244">
        <v>0.35270163416862499</v>
      </c>
    </row>
    <row r="245" spans="1:10">
      <c r="A245" t="s">
        <v>13</v>
      </c>
      <c r="B245">
        <v>-140</v>
      </c>
      <c r="C245">
        <f t="shared" si="4"/>
        <v>130</v>
      </c>
      <c r="D245">
        <v>0</v>
      </c>
      <c r="E245">
        <v>0</v>
      </c>
      <c r="F245" s="1">
        <v>45124.480011574102</v>
      </c>
      <c r="G245">
        <v>0</v>
      </c>
      <c r="H245">
        <v>40.027416229247997</v>
      </c>
      <c r="I245">
        <v>105.836532592773</v>
      </c>
      <c r="J245">
        <v>0.40746879577636702</v>
      </c>
    </row>
    <row r="246" spans="1:10">
      <c r="A246" t="s">
        <v>13</v>
      </c>
      <c r="B246">
        <v>-130</v>
      </c>
      <c r="C246">
        <f t="shared" si="4"/>
        <v>120</v>
      </c>
      <c r="D246">
        <v>0</v>
      </c>
      <c r="E246">
        <v>0</v>
      </c>
      <c r="F246" s="1">
        <v>45124.479965277802</v>
      </c>
      <c r="G246">
        <v>0</v>
      </c>
      <c r="H246">
        <v>44.4678955078125</v>
      </c>
      <c r="I246">
        <v>118.782501220703</v>
      </c>
      <c r="J246">
        <v>0.45431494712829601</v>
      </c>
    </row>
    <row r="247" spans="1:10">
      <c r="A247" t="s">
        <v>13</v>
      </c>
      <c r="B247">
        <v>-120</v>
      </c>
      <c r="C247">
        <f t="shared" si="4"/>
        <v>110</v>
      </c>
      <c r="D247">
        <v>0</v>
      </c>
      <c r="E247">
        <v>0</v>
      </c>
      <c r="F247" s="1">
        <v>45124.479907407404</v>
      </c>
      <c r="G247">
        <v>0</v>
      </c>
      <c r="H247">
        <v>47.280605316162102</v>
      </c>
      <c r="I247">
        <v>126.97918701171901</v>
      </c>
      <c r="J247">
        <v>0.62356394529342696</v>
      </c>
    </row>
    <row r="248" spans="1:10">
      <c r="A248" t="s">
        <v>13</v>
      </c>
      <c r="B248">
        <v>-110</v>
      </c>
      <c r="C248">
        <f t="shared" si="4"/>
        <v>100</v>
      </c>
      <c r="D248">
        <v>0</v>
      </c>
      <c r="E248">
        <v>0</v>
      </c>
      <c r="F248" s="1">
        <v>45124.479861111096</v>
      </c>
      <c r="G248">
        <v>0</v>
      </c>
      <c r="H248">
        <v>50.378513336181598</v>
      </c>
      <c r="I248">
        <v>136.01249694824199</v>
      </c>
      <c r="J248">
        <v>0.46504256129264798</v>
      </c>
    </row>
    <row r="249" spans="1:10">
      <c r="A249" t="s">
        <v>13</v>
      </c>
      <c r="B249">
        <v>-100</v>
      </c>
      <c r="C249">
        <f t="shared" si="4"/>
        <v>90</v>
      </c>
      <c r="D249">
        <v>0</v>
      </c>
      <c r="E249">
        <v>0</v>
      </c>
      <c r="F249" s="1">
        <v>45124.479803240698</v>
      </c>
      <c r="G249">
        <v>0</v>
      </c>
      <c r="H249">
        <v>53.798503875732401</v>
      </c>
      <c r="I249">
        <v>145.98020935058599</v>
      </c>
      <c r="J249">
        <v>0.45796573162078902</v>
      </c>
    </row>
    <row r="250" spans="1:10">
      <c r="A250" t="s">
        <v>13</v>
      </c>
      <c r="B250">
        <v>-90</v>
      </c>
      <c r="C250">
        <f t="shared" si="4"/>
        <v>80</v>
      </c>
      <c r="D250">
        <v>0</v>
      </c>
      <c r="E250">
        <v>0</v>
      </c>
      <c r="F250" s="1">
        <v>45124.479756944398</v>
      </c>
      <c r="G250">
        <v>0</v>
      </c>
      <c r="H250">
        <v>58.400821685791001</v>
      </c>
      <c r="I250">
        <v>159.39645385742199</v>
      </c>
      <c r="J250">
        <v>0.42065668106079102</v>
      </c>
    </row>
    <row r="251" spans="1:10">
      <c r="A251" t="s">
        <v>13</v>
      </c>
      <c r="B251">
        <v>-80</v>
      </c>
      <c r="C251">
        <f t="shared" si="4"/>
        <v>70</v>
      </c>
      <c r="D251">
        <v>0</v>
      </c>
      <c r="E251">
        <v>0</v>
      </c>
      <c r="F251" s="1">
        <v>45124.479699074102</v>
      </c>
      <c r="G251">
        <v>0</v>
      </c>
      <c r="H251">
        <v>63.057506561279297</v>
      </c>
      <c r="I251">
        <v>172.97102355957</v>
      </c>
      <c r="J251">
        <v>0.42463067173957803</v>
      </c>
    </row>
    <row r="252" spans="1:10">
      <c r="A252" t="s">
        <v>13</v>
      </c>
      <c r="B252">
        <v>-70</v>
      </c>
      <c r="C252">
        <f t="shared" si="4"/>
        <v>60</v>
      </c>
      <c r="D252">
        <v>0</v>
      </c>
      <c r="E252">
        <v>0</v>
      </c>
      <c r="F252" s="1">
        <v>45124.479652777802</v>
      </c>
      <c r="G252">
        <v>0</v>
      </c>
      <c r="H252">
        <v>68.842956542968807</v>
      </c>
      <c r="I252">
        <v>189.83428955078099</v>
      </c>
      <c r="J252">
        <v>0.32101878523826599</v>
      </c>
    </row>
    <row r="253" spans="1:10">
      <c r="A253" t="s">
        <v>13</v>
      </c>
      <c r="B253">
        <v>-60</v>
      </c>
      <c r="C253">
        <f t="shared" si="4"/>
        <v>50</v>
      </c>
      <c r="D253">
        <v>0</v>
      </c>
      <c r="E253">
        <v>0</v>
      </c>
      <c r="F253" s="1">
        <v>45124.479594907403</v>
      </c>
      <c r="G253">
        <v>0</v>
      </c>
      <c r="H253">
        <v>71.403160095214801</v>
      </c>
      <c r="I253">
        <v>197.29815673828099</v>
      </c>
      <c r="J253">
        <v>0.29601898789405801</v>
      </c>
    </row>
    <row r="254" spans="1:10">
      <c r="A254" t="s">
        <v>13</v>
      </c>
      <c r="B254">
        <v>-50</v>
      </c>
      <c r="C254">
        <f t="shared" si="4"/>
        <v>40</v>
      </c>
      <c r="D254">
        <v>0</v>
      </c>
      <c r="E254">
        <v>0</v>
      </c>
      <c r="F254" s="1">
        <v>45124.479548611103</v>
      </c>
      <c r="G254">
        <v>0</v>
      </c>
      <c r="H254">
        <v>74.994300842285199</v>
      </c>
      <c r="I254">
        <v>207.76612854003901</v>
      </c>
      <c r="J254">
        <v>0.27087774872779802</v>
      </c>
    </row>
    <row r="255" spans="1:10">
      <c r="A255" t="s">
        <v>13</v>
      </c>
      <c r="B255">
        <v>-40</v>
      </c>
      <c r="C255">
        <f t="shared" si="4"/>
        <v>30</v>
      </c>
      <c r="D255">
        <v>0</v>
      </c>
      <c r="E255">
        <v>0</v>
      </c>
      <c r="F255" s="1">
        <v>45124.479490740698</v>
      </c>
      <c r="G255">
        <v>0</v>
      </c>
      <c r="H255">
        <v>81.234962463378906</v>
      </c>
      <c r="I255">
        <v>225.95812988281301</v>
      </c>
      <c r="J255">
        <v>0.78245514631271396</v>
      </c>
    </row>
    <row r="256" spans="1:10">
      <c r="A256" t="s">
        <v>13</v>
      </c>
      <c r="B256">
        <v>-30</v>
      </c>
      <c r="C256">
        <f t="shared" si="4"/>
        <v>20</v>
      </c>
      <c r="D256">
        <v>0</v>
      </c>
      <c r="E256">
        <v>0</v>
      </c>
      <c r="F256" s="1">
        <v>45124.479444444398</v>
      </c>
      <c r="G256">
        <v>0</v>
      </c>
      <c r="H256">
        <v>86.290847778320298</v>
      </c>
      <c r="I256">
        <v>240.69631958007801</v>
      </c>
      <c r="J256">
        <v>1.03104996681213</v>
      </c>
    </row>
    <row r="257" spans="1:10">
      <c r="A257" t="s">
        <v>13</v>
      </c>
      <c r="B257">
        <v>-20</v>
      </c>
      <c r="C257">
        <f t="shared" si="4"/>
        <v>10</v>
      </c>
      <c r="D257">
        <v>0</v>
      </c>
      <c r="E257">
        <v>0</v>
      </c>
      <c r="F257" s="1">
        <v>45124.479386574101</v>
      </c>
      <c r="G257">
        <v>0</v>
      </c>
      <c r="H257">
        <v>87.860885620117202</v>
      </c>
      <c r="I257">
        <v>245.27244567871099</v>
      </c>
      <c r="J257">
        <v>0.34884375333786</v>
      </c>
    </row>
    <row r="258" spans="1:10">
      <c r="A258" t="s">
        <v>13</v>
      </c>
      <c r="B258">
        <v>-10</v>
      </c>
      <c r="C258">
        <f>ABS(B258+10)</f>
        <v>0</v>
      </c>
      <c r="D258">
        <v>0</v>
      </c>
      <c r="E258">
        <v>0</v>
      </c>
      <c r="F258" s="1">
        <v>45124.479328703703</v>
      </c>
      <c r="G258">
        <v>0</v>
      </c>
      <c r="H258">
        <v>89.808372497558594</v>
      </c>
      <c r="I258">
        <v>250.948974609375</v>
      </c>
      <c r="J258">
        <v>0.51988321542739901</v>
      </c>
    </row>
    <row r="259" spans="1:10">
      <c r="A259" t="s">
        <v>13</v>
      </c>
      <c r="B259">
        <v>0</v>
      </c>
      <c r="D259">
        <v>0</v>
      </c>
      <c r="E259">
        <v>0</v>
      </c>
      <c r="F259" s="1">
        <v>45124.479270833297</v>
      </c>
      <c r="G259">
        <v>0</v>
      </c>
      <c r="H259">
        <v>89.772155761718807</v>
      </c>
      <c r="I259">
        <v>250.84265136718801</v>
      </c>
      <c r="J259">
        <v>2.5766081809997599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4"/>
  <sheetViews>
    <sheetView topLeftCell="B281" workbookViewId="0">
      <selection activeCell="I303" sqref="I303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14</v>
      </c>
      <c r="B2">
        <v>-1000</v>
      </c>
      <c r="C2">
        <f t="shared" ref="C2:C65" si="0">ABS(B2+190)</f>
        <v>810</v>
      </c>
      <c r="D2">
        <v>0</v>
      </c>
      <c r="E2">
        <v>0</v>
      </c>
      <c r="F2" s="1">
        <v>45124.490289351903</v>
      </c>
      <c r="G2">
        <v>0</v>
      </c>
      <c r="H2">
        <v>8.1567878723144496</v>
      </c>
      <c r="I2">
        <v>12.934898376464799</v>
      </c>
      <c r="J2">
        <v>0.24362167716026301</v>
      </c>
    </row>
    <row r="3" spans="1:10">
      <c r="A3" t="s">
        <v>14</v>
      </c>
      <c r="B3">
        <v>-990</v>
      </c>
      <c r="C3">
        <f t="shared" si="0"/>
        <v>800</v>
      </c>
      <c r="D3">
        <v>0</v>
      </c>
      <c r="E3">
        <v>0</v>
      </c>
      <c r="F3" s="1">
        <v>45124.490231481497</v>
      </c>
      <c r="G3">
        <v>0</v>
      </c>
      <c r="H3">
        <v>8.8223514556884801</v>
      </c>
      <c r="I3">
        <v>14.8765306472778</v>
      </c>
      <c r="J3">
        <v>0.160922735929489</v>
      </c>
    </row>
    <row r="4" spans="1:10">
      <c r="A4" t="s">
        <v>14</v>
      </c>
      <c r="B4">
        <v>-980</v>
      </c>
      <c r="C4">
        <f t="shared" si="0"/>
        <v>790</v>
      </c>
      <c r="D4">
        <v>0</v>
      </c>
      <c r="E4">
        <v>0</v>
      </c>
      <c r="F4" s="1">
        <v>45124.490185185197</v>
      </c>
      <c r="G4">
        <v>0</v>
      </c>
      <c r="H4">
        <v>9.5040769577026403</v>
      </c>
      <c r="I4">
        <v>16.8646945953369</v>
      </c>
      <c r="J4">
        <v>0.237625166773796</v>
      </c>
    </row>
    <row r="5" spans="1:10">
      <c r="A5" t="s">
        <v>14</v>
      </c>
      <c r="B5">
        <v>-970</v>
      </c>
      <c r="C5">
        <f t="shared" si="0"/>
        <v>780</v>
      </c>
      <c r="D5">
        <v>0</v>
      </c>
      <c r="E5">
        <v>0</v>
      </c>
      <c r="F5" s="1">
        <v>45124.490127314799</v>
      </c>
      <c r="G5">
        <v>0</v>
      </c>
      <c r="H5">
        <v>10.205046653747599</v>
      </c>
      <c r="I5">
        <v>18.906530380248999</v>
      </c>
      <c r="J5">
        <v>0.20310398936271701</v>
      </c>
    </row>
    <row r="6" spans="1:10">
      <c r="A6" t="s">
        <v>14</v>
      </c>
      <c r="B6">
        <v>-960</v>
      </c>
      <c r="C6">
        <f t="shared" si="0"/>
        <v>770</v>
      </c>
      <c r="D6">
        <v>0</v>
      </c>
      <c r="E6">
        <v>0</v>
      </c>
      <c r="F6" s="1">
        <v>45124.490081018499</v>
      </c>
      <c r="G6">
        <v>0</v>
      </c>
      <c r="H6">
        <v>10.919812202453601</v>
      </c>
      <c r="I6">
        <v>20.988979339599599</v>
      </c>
      <c r="J6">
        <v>0.30156898498535201</v>
      </c>
    </row>
    <row r="7" spans="1:10">
      <c r="A7" t="s">
        <v>14</v>
      </c>
      <c r="B7">
        <v>-950</v>
      </c>
      <c r="C7">
        <f t="shared" si="0"/>
        <v>760</v>
      </c>
      <c r="D7">
        <v>0</v>
      </c>
      <c r="E7">
        <v>0</v>
      </c>
      <c r="F7" s="1">
        <v>45124.490023148202</v>
      </c>
      <c r="G7">
        <v>0</v>
      </c>
      <c r="H7">
        <v>11.691688537597701</v>
      </c>
      <c r="I7">
        <v>23.2406120300293</v>
      </c>
      <c r="J7">
        <v>0.456201732158661</v>
      </c>
    </row>
    <row r="8" spans="1:10">
      <c r="A8" t="s">
        <v>14</v>
      </c>
      <c r="B8">
        <v>-940</v>
      </c>
      <c r="C8">
        <f t="shared" si="0"/>
        <v>750</v>
      </c>
      <c r="D8">
        <v>0</v>
      </c>
      <c r="E8">
        <v>0</v>
      </c>
      <c r="F8" s="1">
        <v>45124.489976851903</v>
      </c>
      <c r="G8">
        <v>0</v>
      </c>
      <c r="H8">
        <v>12.5777883529663</v>
      </c>
      <c r="I8">
        <v>25.822708129882798</v>
      </c>
      <c r="J8">
        <v>0.215549096465111</v>
      </c>
    </row>
    <row r="9" spans="1:10">
      <c r="A9" t="s">
        <v>14</v>
      </c>
      <c r="B9">
        <v>-930</v>
      </c>
      <c r="C9">
        <f t="shared" si="0"/>
        <v>740</v>
      </c>
      <c r="D9">
        <v>0</v>
      </c>
      <c r="E9">
        <v>0</v>
      </c>
      <c r="F9" s="1">
        <v>45124.489918981497</v>
      </c>
      <c r="G9">
        <v>0</v>
      </c>
      <c r="H9">
        <v>13.3971548080444</v>
      </c>
      <c r="I9">
        <v>28.209590911865199</v>
      </c>
      <c r="J9">
        <v>0.19054122269153601</v>
      </c>
    </row>
    <row r="10" spans="1:10">
      <c r="A10" t="s">
        <v>14</v>
      </c>
      <c r="B10">
        <v>-920</v>
      </c>
      <c r="C10">
        <f t="shared" si="0"/>
        <v>730</v>
      </c>
      <c r="D10">
        <v>0</v>
      </c>
      <c r="E10">
        <v>0</v>
      </c>
      <c r="F10" s="1">
        <v>45124.489872685197</v>
      </c>
      <c r="G10">
        <v>0</v>
      </c>
      <c r="H10">
        <v>14.161993980407701</v>
      </c>
      <c r="I10">
        <v>30.442449569702099</v>
      </c>
      <c r="J10">
        <v>0.41330686211585999</v>
      </c>
    </row>
    <row r="11" spans="1:10">
      <c r="A11" t="s">
        <v>14</v>
      </c>
      <c r="B11">
        <v>-910</v>
      </c>
      <c r="C11">
        <f t="shared" si="0"/>
        <v>720</v>
      </c>
      <c r="D11">
        <v>0</v>
      </c>
      <c r="E11">
        <v>0</v>
      </c>
      <c r="F11" s="1">
        <v>45124.489814814799</v>
      </c>
      <c r="G11">
        <v>0</v>
      </c>
      <c r="H11">
        <v>14.978152275085399</v>
      </c>
      <c r="I11">
        <v>32.818981170654297</v>
      </c>
      <c r="J11">
        <v>0.25141432881355302</v>
      </c>
    </row>
    <row r="12" spans="1:10">
      <c r="A12" t="s">
        <v>14</v>
      </c>
      <c r="B12">
        <v>-900</v>
      </c>
      <c r="C12">
        <f t="shared" si="0"/>
        <v>710</v>
      </c>
      <c r="D12">
        <v>0</v>
      </c>
      <c r="E12">
        <v>0</v>
      </c>
      <c r="F12" s="1">
        <v>45124.489768518499</v>
      </c>
      <c r="G12">
        <v>0</v>
      </c>
      <c r="H12">
        <v>16.022537231445298</v>
      </c>
      <c r="I12">
        <v>35.864284515380902</v>
      </c>
      <c r="J12">
        <v>0.36148786544799799</v>
      </c>
    </row>
    <row r="13" spans="1:10">
      <c r="A13" t="s">
        <v>14</v>
      </c>
      <c r="B13">
        <v>-890</v>
      </c>
      <c r="C13">
        <f t="shared" si="0"/>
        <v>700</v>
      </c>
      <c r="D13">
        <v>0</v>
      </c>
      <c r="E13">
        <v>0</v>
      </c>
      <c r="F13" s="1">
        <v>45124.489710648202</v>
      </c>
      <c r="G13">
        <v>0</v>
      </c>
      <c r="H13">
        <v>17.123600006103501</v>
      </c>
      <c r="I13">
        <v>39.074489593505902</v>
      </c>
      <c r="J13">
        <v>0.202454939484596</v>
      </c>
    </row>
    <row r="14" spans="1:10">
      <c r="A14" t="s">
        <v>14</v>
      </c>
      <c r="B14">
        <v>-880</v>
      </c>
      <c r="C14">
        <f t="shared" si="0"/>
        <v>690</v>
      </c>
      <c r="D14">
        <v>0</v>
      </c>
      <c r="E14">
        <v>0</v>
      </c>
      <c r="F14" s="1">
        <v>45124.489664351902</v>
      </c>
      <c r="G14">
        <v>0</v>
      </c>
      <c r="H14">
        <v>17.995655059814499</v>
      </c>
      <c r="I14">
        <v>41.616325378417997</v>
      </c>
      <c r="J14">
        <v>0.31832915544509899</v>
      </c>
    </row>
    <row r="15" spans="1:10">
      <c r="A15" t="s">
        <v>14</v>
      </c>
      <c r="B15">
        <v>-870</v>
      </c>
      <c r="C15">
        <f t="shared" si="0"/>
        <v>680</v>
      </c>
      <c r="D15">
        <v>0</v>
      </c>
      <c r="E15">
        <v>0</v>
      </c>
      <c r="F15" s="1">
        <v>45124.489606481497</v>
      </c>
      <c r="G15">
        <v>0</v>
      </c>
      <c r="H15">
        <v>19.0663871765137</v>
      </c>
      <c r="I15">
        <v>44.738162994384801</v>
      </c>
      <c r="J15">
        <v>0.26819634437561002</v>
      </c>
    </row>
    <row r="16" spans="1:10">
      <c r="A16" t="s">
        <v>14</v>
      </c>
      <c r="B16">
        <v>-860</v>
      </c>
      <c r="C16">
        <f t="shared" si="0"/>
        <v>670</v>
      </c>
      <c r="D16">
        <v>0</v>
      </c>
      <c r="E16">
        <v>0</v>
      </c>
      <c r="F16" s="1">
        <v>45124.489560185197</v>
      </c>
      <c r="G16">
        <v>0</v>
      </c>
      <c r="H16">
        <v>20.074993133544901</v>
      </c>
      <c r="I16">
        <v>47.6775512695313</v>
      </c>
      <c r="J16">
        <v>0.31539112329482999</v>
      </c>
    </row>
    <row r="17" spans="1:10">
      <c r="A17" t="s">
        <v>14</v>
      </c>
      <c r="B17">
        <v>-850</v>
      </c>
      <c r="C17">
        <f t="shared" si="0"/>
        <v>660</v>
      </c>
      <c r="D17">
        <v>0</v>
      </c>
      <c r="E17">
        <v>0</v>
      </c>
      <c r="F17" s="1">
        <v>45124.489502314798</v>
      </c>
      <c r="G17">
        <v>0</v>
      </c>
      <c r="H17">
        <v>21.250280380248999</v>
      </c>
      <c r="I17">
        <v>51.103542327880902</v>
      </c>
      <c r="J17">
        <v>0.33806735277175898</v>
      </c>
    </row>
    <row r="18" spans="1:10">
      <c r="A18" t="s">
        <v>14</v>
      </c>
      <c r="B18">
        <v>-840</v>
      </c>
      <c r="C18">
        <f t="shared" si="0"/>
        <v>650</v>
      </c>
      <c r="D18">
        <v>0</v>
      </c>
      <c r="E18">
        <v>0</v>
      </c>
      <c r="F18" s="1">
        <v>45124.489456018498</v>
      </c>
      <c r="G18">
        <v>0</v>
      </c>
      <c r="H18">
        <v>22.5799865722656</v>
      </c>
      <c r="I18">
        <v>54.979183197021499</v>
      </c>
      <c r="J18">
        <v>0.34029302000999501</v>
      </c>
    </row>
    <row r="19" spans="1:10">
      <c r="A19" t="s">
        <v>14</v>
      </c>
      <c r="B19">
        <v>-830</v>
      </c>
      <c r="C19">
        <f t="shared" si="0"/>
        <v>640</v>
      </c>
      <c r="D19">
        <v>0</v>
      </c>
      <c r="E19">
        <v>0</v>
      </c>
      <c r="F19" s="1">
        <v>45124.489398148202</v>
      </c>
      <c r="G19">
        <v>0</v>
      </c>
      <c r="H19">
        <v>24.181333541870099</v>
      </c>
      <c r="I19">
        <v>59.646041870117202</v>
      </c>
      <c r="J19">
        <v>0.194462284445763</v>
      </c>
    </row>
    <row r="20" spans="1:10">
      <c r="A20" t="s">
        <v>14</v>
      </c>
      <c r="B20">
        <v>-820</v>
      </c>
      <c r="C20">
        <f t="shared" si="0"/>
        <v>630</v>
      </c>
      <c r="D20">
        <v>0</v>
      </c>
      <c r="E20">
        <v>0</v>
      </c>
      <c r="F20" s="1">
        <v>45124.489340277803</v>
      </c>
      <c r="G20">
        <v>0</v>
      </c>
      <c r="H20">
        <v>25.6363849639893</v>
      </c>
      <c r="I20">
        <v>63.8877563476563</v>
      </c>
      <c r="J20">
        <v>0.320377737283707</v>
      </c>
    </row>
    <row r="21" spans="1:10">
      <c r="A21" t="s">
        <v>14</v>
      </c>
      <c r="B21">
        <v>-810</v>
      </c>
      <c r="C21">
        <f t="shared" si="0"/>
        <v>620</v>
      </c>
      <c r="D21">
        <v>0</v>
      </c>
      <c r="E21">
        <v>0</v>
      </c>
      <c r="F21" s="1">
        <v>45124.489293981504</v>
      </c>
      <c r="G21">
        <v>0</v>
      </c>
      <c r="H21">
        <v>27.225011825561499</v>
      </c>
      <c r="I21">
        <v>68.517753601074205</v>
      </c>
      <c r="J21">
        <v>0.34732368588447599</v>
      </c>
    </row>
    <row r="22" spans="1:10">
      <c r="A22" t="s">
        <v>14</v>
      </c>
      <c r="B22">
        <v>-800</v>
      </c>
      <c r="C22">
        <f t="shared" si="0"/>
        <v>610</v>
      </c>
      <c r="D22">
        <v>0</v>
      </c>
      <c r="E22">
        <v>0</v>
      </c>
      <c r="F22" s="1">
        <v>45124.489247685196</v>
      </c>
      <c r="G22">
        <v>0</v>
      </c>
      <c r="H22">
        <v>28.7769870758057</v>
      </c>
      <c r="I22">
        <v>73.042449951171903</v>
      </c>
      <c r="J22">
        <v>0.22264212369918801</v>
      </c>
    </row>
    <row r="23" spans="1:10">
      <c r="A23" t="s">
        <v>14</v>
      </c>
      <c r="B23">
        <v>-790</v>
      </c>
      <c r="C23">
        <f t="shared" si="0"/>
        <v>600</v>
      </c>
      <c r="D23">
        <v>0</v>
      </c>
      <c r="E23">
        <v>0</v>
      </c>
      <c r="F23" s="1">
        <v>45124.489189814798</v>
      </c>
      <c r="G23">
        <v>0</v>
      </c>
      <c r="H23">
        <v>30.471458435058601</v>
      </c>
      <c r="I23">
        <v>77.980613708496094</v>
      </c>
      <c r="J23">
        <v>0.28590285778045699</v>
      </c>
    </row>
    <row r="24" spans="1:10">
      <c r="A24" t="s">
        <v>14</v>
      </c>
      <c r="B24">
        <v>-780</v>
      </c>
      <c r="C24">
        <f t="shared" si="0"/>
        <v>590</v>
      </c>
      <c r="D24">
        <v>0</v>
      </c>
      <c r="E24">
        <v>0</v>
      </c>
      <c r="F24" s="1">
        <v>45124.4891319444</v>
      </c>
      <c r="G24">
        <v>0</v>
      </c>
      <c r="H24">
        <v>31.8565998077393</v>
      </c>
      <c r="I24">
        <v>82.019996643066406</v>
      </c>
      <c r="J24">
        <v>0.46057030558586098</v>
      </c>
    </row>
    <row r="25" spans="1:10">
      <c r="A25" t="s">
        <v>14</v>
      </c>
      <c r="B25">
        <v>-770</v>
      </c>
      <c r="C25">
        <f t="shared" si="0"/>
        <v>580</v>
      </c>
      <c r="D25">
        <v>0</v>
      </c>
      <c r="E25">
        <v>0</v>
      </c>
      <c r="F25" s="1">
        <v>45124.489085648202</v>
      </c>
      <c r="G25">
        <v>0</v>
      </c>
      <c r="H25">
        <v>33.396537780761697</v>
      </c>
      <c r="I25">
        <v>86.509185791015597</v>
      </c>
      <c r="J25">
        <v>0.21391241252422299</v>
      </c>
    </row>
    <row r="26" spans="1:10">
      <c r="A26" t="s">
        <v>14</v>
      </c>
      <c r="B26">
        <v>-760</v>
      </c>
      <c r="C26">
        <f t="shared" si="0"/>
        <v>570</v>
      </c>
      <c r="D26">
        <v>0</v>
      </c>
      <c r="E26">
        <v>0</v>
      </c>
      <c r="F26" s="1">
        <v>45124.489027777803</v>
      </c>
      <c r="G26">
        <v>0</v>
      </c>
      <c r="H26">
        <v>34.858608245849602</v>
      </c>
      <c r="I26">
        <v>90.769790649414105</v>
      </c>
      <c r="J26">
        <v>0.41602027416229198</v>
      </c>
    </row>
    <row r="27" spans="1:10">
      <c r="A27" t="s">
        <v>14</v>
      </c>
      <c r="B27">
        <v>-750</v>
      </c>
      <c r="C27">
        <f t="shared" si="0"/>
        <v>560</v>
      </c>
      <c r="D27">
        <v>0</v>
      </c>
      <c r="E27">
        <v>0</v>
      </c>
      <c r="F27" s="1">
        <v>45124.488981481503</v>
      </c>
      <c r="G27">
        <v>0</v>
      </c>
      <c r="H27">
        <v>36.368141174316399</v>
      </c>
      <c r="I27">
        <v>95.17041015625</v>
      </c>
      <c r="J27">
        <v>0.30036005377769498</v>
      </c>
    </row>
    <row r="28" spans="1:10">
      <c r="A28" t="s">
        <v>14</v>
      </c>
      <c r="B28">
        <v>-740</v>
      </c>
      <c r="C28">
        <f t="shared" si="0"/>
        <v>550</v>
      </c>
      <c r="D28">
        <v>0</v>
      </c>
      <c r="E28">
        <v>0</v>
      </c>
      <c r="F28" s="1">
        <v>45124.488923611098</v>
      </c>
      <c r="G28">
        <v>0</v>
      </c>
      <c r="H28">
        <v>38.021350860595703</v>
      </c>
      <c r="I28">
        <v>99.989799499511705</v>
      </c>
      <c r="J28">
        <v>0.35860550403594998</v>
      </c>
    </row>
    <row r="29" spans="1:10">
      <c r="A29" t="s">
        <v>14</v>
      </c>
      <c r="B29">
        <v>-730</v>
      </c>
      <c r="C29">
        <f t="shared" si="0"/>
        <v>540</v>
      </c>
      <c r="D29">
        <v>0</v>
      </c>
      <c r="E29">
        <v>0</v>
      </c>
      <c r="F29" s="1">
        <v>45124.488877314798</v>
      </c>
      <c r="G29">
        <v>0</v>
      </c>
      <c r="H29">
        <v>39.534919738769503</v>
      </c>
      <c r="I29">
        <v>104.40291595459</v>
      </c>
      <c r="J29">
        <v>0.30162724852562001</v>
      </c>
    </row>
    <row r="30" spans="1:10">
      <c r="A30" t="s">
        <v>14</v>
      </c>
      <c r="B30">
        <v>-720</v>
      </c>
      <c r="C30">
        <f t="shared" si="0"/>
        <v>530</v>
      </c>
      <c r="D30">
        <v>0</v>
      </c>
      <c r="E30">
        <v>0</v>
      </c>
      <c r="F30" s="1">
        <v>45124.488819444399</v>
      </c>
      <c r="G30">
        <v>0</v>
      </c>
      <c r="H30">
        <v>40.945934295654297</v>
      </c>
      <c r="I30">
        <v>108.514488220215</v>
      </c>
      <c r="J30">
        <v>0.404273390769959</v>
      </c>
    </row>
    <row r="31" spans="1:10">
      <c r="A31" t="s">
        <v>14</v>
      </c>
      <c r="B31">
        <v>-710</v>
      </c>
      <c r="C31">
        <f t="shared" si="0"/>
        <v>520</v>
      </c>
      <c r="D31">
        <v>0</v>
      </c>
      <c r="E31">
        <v>0</v>
      </c>
      <c r="F31" s="1">
        <v>45124.488773148201</v>
      </c>
      <c r="G31">
        <v>0</v>
      </c>
      <c r="H31">
        <v>42.522541046142599</v>
      </c>
      <c r="I31">
        <v>113.11081695556599</v>
      </c>
      <c r="J31">
        <v>0.50519680976867698</v>
      </c>
    </row>
    <row r="32" spans="1:10">
      <c r="A32" t="s">
        <v>14</v>
      </c>
      <c r="B32">
        <v>-700</v>
      </c>
      <c r="C32">
        <f t="shared" si="0"/>
        <v>510</v>
      </c>
      <c r="D32">
        <v>0</v>
      </c>
      <c r="E32">
        <v>0</v>
      </c>
      <c r="F32" s="1">
        <v>45124.488715277803</v>
      </c>
      <c r="G32">
        <v>0</v>
      </c>
      <c r="H32">
        <v>44.543891906738303</v>
      </c>
      <c r="I32">
        <v>119.00530242919901</v>
      </c>
      <c r="J32">
        <v>0.19404503703117401</v>
      </c>
    </row>
    <row r="33" spans="1:10">
      <c r="A33" t="s">
        <v>14</v>
      </c>
      <c r="B33">
        <v>-690</v>
      </c>
      <c r="C33">
        <f t="shared" si="0"/>
        <v>500</v>
      </c>
      <c r="D33">
        <v>0</v>
      </c>
      <c r="E33">
        <v>0</v>
      </c>
      <c r="F33" s="1">
        <v>45124.488668981503</v>
      </c>
      <c r="G33">
        <v>0</v>
      </c>
      <c r="H33">
        <v>46.091945648193402</v>
      </c>
      <c r="I33">
        <v>123.516326904297</v>
      </c>
      <c r="J33">
        <v>0.30287528038024902</v>
      </c>
    </row>
    <row r="34" spans="1:10">
      <c r="A34" t="s">
        <v>14</v>
      </c>
      <c r="B34">
        <v>-680</v>
      </c>
      <c r="C34">
        <f t="shared" si="0"/>
        <v>490</v>
      </c>
      <c r="D34">
        <v>0</v>
      </c>
      <c r="E34">
        <v>0</v>
      </c>
      <c r="F34" s="1">
        <v>45124.488611111097</v>
      </c>
      <c r="G34">
        <v>0</v>
      </c>
      <c r="H34">
        <v>47.361881256103501</v>
      </c>
      <c r="I34">
        <v>127.21770477294901</v>
      </c>
      <c r="J34">
        <v>0.339860498905182</v>
      </c>
    </row>
    <row r="35" spans="1:10">
      <c r="A35" t="s">
        <v>14</v>
      </c>
      <c r="B35">
        <v>-670</v>
      </c>
      <c r="C35">
        <f t="shared" si="0"/>
        <v>480</v>
      </c>
      <c r="D35">
        <v>0</v>
      </c>
      <c r="E35">
        <v>0</v>
      </c>
      <c r="F35" s="1">
        <v>45124.488564814797</v>
      </c>
      <c r="G35">
        <v>0</v>
      </c>
      <c r="H35">
        <v>48.725414276122997</v>
      </c>
      <c r="I35">
        <v>131.19291687011699</v>
      </c>
      <c r="J35">
        <v>0.217456489801407</v>
      </c>
    </row>
    <row r="36" spans="1:10">
      <c r="A36" t="s">
        <v>14</v>
      </c>
      <c r="B36">
        <v>-660</v>
      </c>
      <c r="C36">
        <f t="shared" si="0"/>
        <v>470</v>
      </c>
      <c r="D36">
        <v>0</v>
      </c>
      <c r="E36">
        <v>0</v>
      </c>
      <c r="F36" s="1">
        <v>45124.488506944399</v>
      </c>
      <c r="G36">
        <v>0</v>
      </c>
      <c r="H36">
        <v>50.058357238769503</v>
      </c>
      <c r="I36">
        <v>135.07939147949199</v>
      </c>
      <c r="J36">
        <v>0.35160511732101402</v>
      </c>
    </row>
    <row r="37" spans="1:10">
      <c r="A37" t="s">
        <v>14</v>
      </c>
      <c r="B37">
        <v>-650</v>
      </c>
      <c r="C37">
        <f t="shared" si="0"/>
        <v>460</v>
      </c>
      <c r="D37">
        <v>0</v>
      </c>
      <c r="E37">
        <v>0</v>
      </c>
      <c r="F37" s="1">
        <v>45124.488460648201</v>
      </c>
      <c r="G37">
        <v>0</v>
      </c>
      <c r="H37">
        <v>51.108535766601598</v>
      </c>
      <c r="I37">
        <v>138.13816833496099</v>
      </c>
      <c r="J37">
        <v>0.21965347230434401</v>
      </c>
    </row>
    <row r="38" spans="1:10">
      <c r="A38" t="s">
        <v>14</v>
      </c>
      <c r="B38">
        <v>-640</v>
      </c>
      <c r="C38">
        <f t="shared" si="0"/>
        <v>450</v>
      </c>
      <c r="D38">
        <v>0</v>
      </c>
      <c r="E38">
        <v>0</v>
      </c>
      <c r="F38" s="1">
        <v>45124.488402777803</v>
      </c>
      <c r="G38">
        <v>0</v>
      </c>
      <c r="H38">
        <v>52.200382232666001</v>
      </c>
      <c r="I38">
        <v>141.321044921875</v>
      </c>
      <c r="J38">
        <v>0.25311592221260099</v>
      </c>
    </row>
    <row r="39" spans="1:10">
      <c r="A39" t="s">
        <v>14</v>
      </c>
      <c r="B39">
        <v>-630</v>
      </c>
      <c r="C39">
        <f t="shared" si="0"/>
        <v>440</v>
      </c>
      <c r="D39">
        <v>0</v>
      </c>
      <c r="E39">
        <v>0</v>
      </c>
      <c r="F39" s="1">
        <v>45124.488356481503</v>
      </c>
      <c r="G39">
        <v>0</v>
      </c>
      <c r="H39">
        <v>53.362384796142599</v>
      </c>
      <c r="I39">
        <v>144.70816040039099</v>
      </c>
      <c r="J39">
        <v>0.27986639738082902</v>
      </c>
    </row>
    <row r="40" spans="1:10">
      <c r="A40" t="s">
        <v>14</v>
      </c>
      <c r="B40">
        <v>-620</v>
      </c>
      <c r="C40">
        <f t="shared" si="0"/>
        <v>430</v>
      </c>
      <c r="D40">
        <v>0</v>
      </c>
      <c r="E40">
        <v>0</v>
      </c>
      <c r="F40" s="1">
        <v>45124.488298611097</v>
      </c>
      <c r="G40">
        <v>0</v>
      </c>
      <c r="H40">
        <v>55.122406005859403</v>
      </c>
      <c r="I40">
        <v>149.83999633789099</v>
      </c>
      <c r="J40">
        <v>0.28587585687637301</v>
      </c>
    </row>
    <row r="41" spans="1:10">
      <c r="A41" t="s">
        <v>14</v>
      </c>
      <c r="B41">
        <v>-610</v>
      </c>
      <c r="C41">
        <f t="shared" si="0"/>
        <v>420</v>
      </c>
      <c r="D41">
        <v>0</v>
      </c>
      <c r="E41">
        <v>0</v>
      </c>
      <c r="F41" s="1">
        <v>45124.488252314797</v>
      </c>
      <c r="G41">
        <v>0</v>
      </c>
      <c r="H41">
        <v>56.422298431396499</v>
      </c>
      <c r="I41">
        <v>153.63040161132801</v>
      </c>
      <c r="J41">
        <v>0.14523674547672299</v>
      </c>
    </row>
    <row r="42" spans="1:10">
      <c r="A42" t="s">
        <v>14</v>
      </c>
      <c r="B42">
        <v>-600</v>
      </c>
      <c r="C42">
        <f t="shared" si="0"/>
        <v>410</v>
      </c>
      <c r="D42">
        <v>0</v>
      </c>
      <c r="E42">
        <v>0</v>
      </c>
      <c r="F42" s="1">
        <v>45124.488194444399</v>
      </c>
      <c r="G42">
        <v>0</v>
      </c>
      <c r="H42">
        <v>58.019054412841797</v>
      </c>
      <c r="I42">
        <v>158.28163146972699</v>
      </c>
      <c r="J42">
        <v>0.42206174135208102</v>
      </c>
    </row>
    <row r="43" spans="1:10">
      <c r="A43" t="s">
        <v>14</v>
      </c>
      <c r="B43">
        <v>-590</v>
      </c>
      <c r="C43">
        <f t="shared" si="0"/>
        <v>400</v>
      </c>
      <c r="D43">
        <v>0</v>
      </c>
      <c r="E43">
        <v>0</v>
      </c>
      <c r="F43" s="1">
        <v>45124.488148148201</v>
      </c>
      <c r="G43">
        <v>0</v>
      </c>
      <c r="H43">
        <v>59.286308288574197</v>
      </c>
      <c r="I43">
        <v>161.97708129882801</v>
      </c>
      <c r="J43">
        <v>0.31412550806999201</v>
      </c>
    </row>
    <row r="44" spans="1:10">
      <c r="A44" t="s">
        <v>14</v>
      </c>
      <c r="B44">
        <v>-580</v>
      </c>
      <c r="C44">
        <f t="shared" si="0"/>
        <v>390</v>
      </c>
      <c r="D44">
        <v>0</v>
      </c>
      <c r="E44">
        <v>0</v>
      </c>
      <c r="F44" s="1">
        <v>45124.488090277802</v>
      </c>
      <c r="G44">
        <v>0</v>
      </c>
      <c r="H44">
        <v>60.483566284179702</v>
      </c>
      <c r="I44">
        <v>165.46591186523401</v>
      </c>
      <c r="J44">
        <v>0.36603733897209201</v>
      </c>
    </row>
    <row r="45" spans="1:10">
      <c r="A45" t="s">
        <v>14</v>
      </c>
      <c r="B45">
        <v>-570</v>
      </c>
      <c r="C45">
        <f t="shared" si="0"/>
        <v>380</v>
      </c>
      <c r="D45">
        <v>0</v>
      </c>
      <c r="E45">
        <v>0</v>
      </c>
      <c r="F45" s="1">
        <v>45124.488032407397</v>
      </c>
      <c r="G45">
        <v>0</v>
      </c>
      <c r="H45">
        <v>61.557693481445298</v>
      </c>
      <c r="I45">
        <v>168.59877014160199</v>
      </c>
      <c r="J45">
        <v>0.25396153330802901</v>
      </c>
    </row>
    <row r="46" spans="1:10">
      <c r="A46" t="s">
        <v>14</v>
      </c>
      <c r="B46">
        <v>-560</v>
      </c>
      <c r="C46">
        <f t="shared" si="0"/>
        <v>370</v>
      </c>
      <c r="D46">
        <v>0</v>
      </c>
      <c r="E46">
        <v>0</v>
      </c>
      <c r="F46" s="1">
        <v>45124.487986111097</v>
      </c>
      <c r="G46">
        <v>0</v>
      </c>
      <c r="H46">
        <v>63.043991088867202</v>
      </c>
      <c r="I46">
        <v>172.93101501464801</v>
      </c>
      <c r="J46">
        <v>0.35718426108360302</v>
      </c>
    </row>
    <row r="47" spans="1:10">
      <c r="A47" t="s">
        <v>14</v>
      </c>
      <c r="B47">
        <v>-550</v>
      </c>
      <c r="C47">
        <f t="shared" si="0"/>
        <v>360</v>
      </c>
      <c r="D47">
        <v>0</v>
      </c>
      <c r="E47">
        <v>0</v>
      </c>
      <c r="F47" s="1">
        <v>45124.487928240698</v>
      </c>
      <c r="G47">
        <v>0</v>
      </c>
      <c r="H47">
        <v>64.171333312988295</v>
      </c>
      <c r="I47">
        <v>176.21734619140599</v>
      </c>
      <c r="J47">
        <v>0.27383723855018599</v>
      </c>
    </row>
    <row r="48" spans="1:10">
      <c r="A48" t="s">
        <v>14</v>
      </c>
      <c r="B48">
        <v>-540</v>
      </c>
      <c r="C48">
        <f t="shared" si="0"/>
        <v>350</v>
      </c>
      <c r="D48">
        <v>0</v>
      </c>
      <c r="E48">
        <v>0</v>
      </c>
      <c r="F48" s="1">
        <v>45124.487881944398</v>
      </c>
      <c r="G48">
        <v>0</v>
      </c>
      <c r="H48">
        <v>65.541419982910199</v>
      </c>
      <c r="I48">
        <v>180.211013793945</v>
      </c>
      <c r="J48">
        <v>0.43219065666198703</v>
      </c>
    </row>
    <row r="49" spans="1:10">
      <c r="A49" t="s">
        <v>14</v>
      </c>
      <c r="B49">
        <v>-530</v>
      </c>
      <c r="C49">
        <f t="shared" si="0"/>
        <v>340</v>
      </c>
      <c r="D49">
        <v>0</v>
      </c>
      <c r="E49">
        <v>0</v>
      </c>
      <c r="F49" s="1">
        <v>45124.487824074102</v>
      </c>
      <c r="G49">
        <v>0</v>
      </c>
      <c r="H49">
        <v>66.537879943847699</v>
      </c>
      <c r="I49">
        <v>183.11489868164099</v>
      </c>
      <c r="J49">
        <v>0.32342630624771102</v>
      </c>
    </row>
    <row r="50" spans="1:10">
      <c r="A50" t="s">
        <v>14</v>
      </c>
      <c r="B50">
        <v>-520</v>
      </c>
      <c r="C50">
        <f t="shared" si="0"/>
        <v>330</v>
      </c>
      <c r="D50">
        <v>0</v>
      </c>
      <c r="E50">
        <v>0</v>
      </c>
      <c r="F50" s="1">
        <v>45124.487777777802</v>
      </c>
      <c r="G50">
        <v>0</v>
      </c>
      <c r="H50">
        <v>67.613220214843807</v>
      </c>
      <c r="I50">
        <v>186.248779296875</v>
      </c>
      <c r="J50">
        <v>0.24888840317726099</v>
      </c>
    </row>
    <row r="51" spans="1:10">
      <c r="A51" t="s">
        <v>14</v>
      </c>
      <c r="B51">
        <v>-510</v>
      </c>
      <c r="C51">
        <f t="shared" si="0"/>
        <v>320</v>
      </c>
      <c r="D51">
        <v>0</v>
      </c>
      <c r="E51">
        <v>0</v>
      </c>
      <c r="F51" s="1">
        <v>45124.487719907404</v>
      </c>
      <c r="G51">
        <v>0</v>
      </c>
      <c r="H51">
        <v>69.002861022949205</v>
      </c>
      <c r="I51">
        <v>190.301025390625</v>
      </c>
      <c r="J51">
        <v>0.36254906654357899</v>
      </c>
    </row>
    <row r="52" spans="1:10">
      <c r="A52" t="s">
        <v>14</v>
      </c>
      <c r="B52">
        <v>-500</v>
      </c>
      <c r="C52">
        <f t="shared" si="0"/>
        <v>310</v>
      </c>
      <c r="D52">
        <v>0</v>
      </c>
      <c r="E52">
        <v>0</v>
      </c>
      <c r="F52" s="1">
        <v>45124.487673611096</v>
      </c>
      <c r="G52">
        <v>0</v>
      </c>
      <c r="H52">
        <v>69.822349548339801</v>
      </c>
      <c r="I52">
        <v>192.69041442871099</v>
      </c>
      <c r="J52">
        <v>0.26492941379547102</v>
      </c>
    </row>
    <row r="53" spans="1:10">
      <c r="A53" t="s">
        <v>14</v>
      </c>
      <c r="B53">
        <v>-490</v>
      </c>
      <c r="C53">
        <f t="shared" si="0"/>
        <v>300</v>
      </c>
      <c r="D53">
        <v>0</v>
      </c>
      <c r="E53">
        <v>0</v>
      </c>
      <c r="F53" s="1">
        <v>45124.487615740698</v>
      </c>
      <c r="G53">
        <v>0</v>
      </c>
      <c r="H53">
        <v>70.666221618652301</v>
      </c>
      <c r="I53">
        <v>195.14979553222699</v>
      </c>
      <c r="J53">
        <v>0.36395496129989602</v>
      </c>
    </row>
    <row r="54" spans="1:10">
      <c r="A54" t="s">
        <v>14</v>
      </c>
      <c r="B54">
        <v>-480</v>
      </c>
      <c r="C54">
        <f t="shared" si="0"/>
        <v>290</v>
      </c>
      <c r="D54">
        <v>0</v>
      </c>
      <c r="E54">
        <v>0</v>
      </c>
      <c r="F54" s="1">
        <v>45124.487569444398</v>
      </c>
      <c r="G54">
        <v>0</v>
      </c>
      <c r="H54">
        <v>71.963005065917997</v>
      </c>
      <c r="I54">
        <v>198.92918395996099</v>
      </c>
      <c r="J54">
        <v>0.20514640212058999</v>
      </c>
    </row>
    <row r="55" spans="1:10">
      <c r="A55" t="s">
        <v>14</v>
      </c>
      <c r="B55">
        <v>-470</v>
      </c>
      <c r="C55">
        <f t="shared" si="0"/>
        <v>280</v>
      </c>
      <c r="D55">
        <v>0</v>
      </c>
      <c r="E55">
        <v>0</v>
      </c>
      <c r="F55" s="1">
        <v>45124.487511574102</v>
      </c>
      <c r="G55">
        <v>0</v>
      </c>
      <c r="H55">
        <v>72.578926086425795</v>
      </c>
      <c r="I55">
        <v>200.72489929199199</v>
      </c>
      <c r="J55">
        <v>0.155249923467636</v>
      </c>
    </row>
    <row r="56" spans="1:10">
      <c r="A56" t="s">
        <v>14</v>
      </c>
      <c r="B56">
        <v>-460</v>
      </c>
      <c r="C56">
        <f t="shared" si="0"/>
        <v>270</v>
      </c>
      <c r="D56">
        <v>0</v>
      </c>
      <c r="E56">
        <v>0</v>
      </c>
      <c r="F56" s="1">
        <v>45124.487465277802</v>
      </c>
      <c r="G56">
        <v>0</v>
      </c>
      <c r="H56">
        <v>73.463119506835895</v>
      </c>
      <c r="I56">
        <v>203.30313110351599</v>
      </c>
      <c r="J56">
        <v>0.29788950085639998</v>
      </c>
    </row>
    <row r="57" spans="1:10">
      <c r="A57" t="s">
        <v>14</v>
      </c>
      <c r="B57">
        <v>-450</v>
      </c>
      <c r="C57">
        <f t="shared" si="0"/>
        <v>260</v>
      </c>
      <c r="D57">
        <v>0</v>
      </c>
      <c r="E57">
        <v>0</v>
      </c>
      <c r="F57" s="1">
        <v>45124.487407407403</v>
      </c>
      <c r="G57">
        <v>0</v>
      </c>
      <c r="H57">
        <v>74.524147033691406</v>
      </c>
      <c r="I57">
        <v>206.39562988281301</v>
      </c>
      <c r="J57">
        <v>0.13028664886951399</v>
      </c>
    </row>
    <row r="58" spans="1:10">
      <c r="A58" t="s">
        <v>14</v>
      </c>
      <c r="B58">
        <v>-440</v>
      </c>
      <c r="C58">
        <f t="shared" si="0"/>
        <v>250</v>
      </c>
      <c r="D58">
        <v>0</v>
      </c>
      <c r="E58">
        <v>0</v>
      </c>
      <c r="F58" s="1">
        <v>45124.487361111103</v>
      </c>
      <c r="G58">
        <v>0</v>
      </c>
      <c r="H58">
        <v>75.292221069335895</v>
      </c>
      <c r="I58">
        <v>208.63429260253901</v>
      </c>
      <c r="J58">
        <v>0.31671786308288602</v>
      </c>
    </row>
    <row r="59" spans="1:10">
      <c r="A59" t="s">
        <v>14</v>
      </c>
      <c r="B59">
        <v>-430</v>
      </c>
      <c r="C59">
        <f t="shared" si="0"/>
        <v>240</v>
      </c>
      <c r="D59">
        <v>0</v>
      </c>
      <c r="E59">
        <v>0</v>
      </c>
      <c r="F59" s="1">
        <v>45124.487303240698</v>
      </c>
      <c r="G59">
        <v>0</v>
      </c>
      <c r="H59">
        <v>76.036323547363295</v>
      </c>
      <c r="I59">
        <v>210.80375671386699</v>
      </c>
      <c r="J59">
        <v>0.40169757604598999</v>
      </c>
    </row>
    <row r="60" spans="1:10">
      <c r="A60" t="s">
        <v>14</v>
      </c>
      <c r="B60">
        <v>-420</v>
      </c>
      <c r="C60">
        <f t="shared" si="0"/>
        <v>230</v>
      </c>
      <c r="D60">
        <v>0</v>
      </c>
      <c r="E60">
        <v>0</v>
      </c>
      <c r="F60" s="1">
        <v>45124.487256944398</v>
      </c>
      <c r="G60">
        <v>0</v>
      </c>
      <c r="H60">
        <v>76.615814208984403</v>
      </c>
      <c r="I60">
        <v>212.49203491210901</v>
      </c>
      <c r="J60">
        <v>0.33393129706382801</v>
      </c>
    </row>
    <row r="61" spans="1:10">
      <c r="A61" t="s">
        <v>14</v>
      </c>
      <c r="B61">
        <v>-410</v>
      </c>
      <c r="C61">
        <f t="shared" si="0"/>
        <v>220</v>
      </c>
      <c r="D61">
        <v>0</v>
      </c>
      <c r="E61">
        <v>0</v>
      </c>
      <c r="F61" s="1">
        <v>45124.487199074101</v>
      </c>
      <c r="G61">
        <v>0</v>
      </c>
      <c r="H61">
        <v>77.186614990234403</v>
      </c>
      <c r="I61">
        <v>214.156661987305</v>
      </c>
      <c r="J61">
        <v>0.31654602289199801</v>
      </c>
    </row>
    <row r="62" spans="1:10">
      <c r="A62" t="s">
        <v>14</v>
      </c>
      <c r="B62">
        <v>-400</v>
      </c>
      <c r="C62">
        <f t="shared" si="0"/>
        <v>210</v>
      </c>
      <c r="D62">
        <v>0</v>
      </c>
      <c r="E62">
        <v>0</v>
      </c>
      <c r="F62" s="1">
        <v>45124.487152777801</v>
      </c>
      <c r="G62">
        <v>0</v>
      </c>
      <c r="H62">
        <v>77.458656311035199</v>
      </c>
      <c r="I62">
        <v>214.94958496093801</v>
      </c>
      <c r="J62">
        <v>0.19250188767910001</v>
      </c>
    </row>
    <row r="63" spans="1:10">
      <c r="A63" t="s">
        <v>14</v>
      </c>
      <c r="B63">
        <v>-390</v>
      </c>
      <c r="C63">
        <f t="shared" si="0"/>
        <v>200</v>
      </c>
      <c r="D63">
        <v>0</v>
      </c>
      <c r="E63">
        <v>0</v>
      </c>
      <c r="F63" s="1">
        <v>45124.487094907403</v>
      </c>
      <c r="G63">
        <v>0</v>
      </c>
      <c r="H63">
        <v>78.164733886718807</v>
      </c>
      <c r="I63">
        <v>217.00936889648401</v>
      </c>
      <c r="J63">
        <v>0.20167431235313399</v>
      </c>
    </row>
    <row r="64" spans="1:10">
      <c r="A64" t="s">
        <v>14</v>
      </c>
      <c r="B64">
        <v>-380</v>
      </c>
      <c r="C64">
        <f t="shared" si="0"/>
        <v>190</v>
      </c>
      <c r="D64">
        <v>0</v>
      </c>
      <c r="E64">
        <v>0</v>
      </c>
      <c r="F64" s="1">
        <v>45124.487048611103</v>
      </c>
      <c r="G64">
        <v>0</v>
      </c>
      <c r="H64">
        <v>78.780197143554702</v>
      </c>
      <c r="I64">
        <v>218.80204772949199</v>
      </c>
      <c r="J64">
        <v>0.34046176075935403</v>
      </c>
    </row>
    <row r="65" spans="1:10">
      <c r="A65" t="s">
        <v>14</v>
      </c>
      <c r="B65">
        <v>-370</v>
      </c>
      <c r="C65">
        <f t="shared" si="0"/>
        <v>180</v>
      </c>
      <c r="D65">
        <v>0</v>
      </c>
      <c r="E65">
        <v>0</v>
      </c>
      <c r="F65" s="1">
        <v>45124.486990740697</v>
      </c>
      <c r="G65">
        <v>0</v>
      </c>
      <c r="H65">
        <v>79.270744323730497</v>
      </c>
      <c r="I65">
        <v>220.23187255859401</v>
      </c>
      <c r="J65">
        <v>0.25112792849540699</v>
      </c>
    </row>
    <row r="66" spans="1:10">
      <c r="A66" t="s">
        <v>14</v>
      </c>
      <c r="B66">
        <v>-360</v>
      </c>
      <c r="C66">
        <f t="shared" ref="C66:C83" si="1">ABS(B66+190)</f>
        <v>170</v>
      </c>
      <c r="D66">
        <v>0</v>
      </c>
      <c r="E66">
        <v>0</v>
      </c>
      <c r="F66" s="1">
        <v>45124.486932870401</v>
      </c>
      <c r="G66">
        <v>0</v>
      </c>
      <c r="H66">
        <v>79.508567810058594</v>
      </c>
      <c r="I66">
        <v>220.92489624023401</v>
      </c>
      <c r="J66">
        <v>0.362981557846069</v>
      </c>
    </row>
    <row r="67" spans="1:10">
      <c r="A67" t="s">
        <v>14</v>
      </c>
      <c r="B67">
        <v>-350</v>
      </c>
      <c r="C67">
        <f t="shared" si="1"/>
        <v>160</v>
      </c>
      <c r="D67">
        <v>0</v>
      </c>
      <c r="E67">
        <v>0</v>
      </c>
      <c r="F67" s="1">
        <v>45124.486886574101</v>
      </c>
      <c r="G67">
        <v>0</v>
      </c>
      <c r="H67">
        <v>79.864158630371094</v>
      </c>
      <c r="I67">
        <v>221.95959472656301</v>
      </c>
      <c r="J67">
        <v>0.33071327209472701</v>
      </c>
    </row>
    <row r="68" spans="1:10">
      <c r="A68" t="s">
        <v>14</v>
      </c>
      <c r="B68">
        <v>-340</v>
      </c>
      <c r="C68">
        <f t="shared" si="1"/>
        <v>150</v>
      </c>
      <c r="D68">
        <v>0</v>
      </c>
      <c r="E68">
        <v>0</v>
      </c>
      <c r="F68" s="1">
        <v>45124.486840277801</v>
      </c>
      <c r="G68">
        <v>0</v>
      </c>
      <c r="H68">
        <v>79.917068481445298</v>
      </c>
      <c r="I68">
        <v>222.11550903320301</v>
      </c>
      <c r="J68">
        <v>0.130697682499886</v>
      </c>
    </row>
    <row r="69" spans="1:10">
      <c r="A69" t="s">
        <v>14</v>
      </c>
      <c r="B69">
        <v>-330</v>
      </c>
      <c r="C69">
        <f t="shared" si="1"/>
        <v>140</v>
      </c>
      <c r="D69">
        <v>0</v>
      </c>
      <c r="E69">
        <v>0</v>
      </c>
      <c r="F69" s="1">
        <v>45124.486782407403</v>
      </c>
      <c r="G69">
        <v>0</v>
      </c>
      <c r="H69">
        <v>80.520759582519503</v>
      </c>
      <c r="I69">
        <v>223.87562561035199</v>
      </c>
      <c r="J69">
        <v>0.258754283189774</v>
      </c>
    </row>
    <row r="70" spans="1:10">
      <c r="A70" t="s">
        <v>14</v>
      </c>
      <c r="B70">
        <v>-320</v>
      </c>
      <c r="C70">
        <f t="shared" si="1"/>
        <v>130</v>
      </c>
      <c r="D70">
        <v>0</v>
      </c>
      <c r="E70">
        <v>0</v>
      </c>
      <c r="F70" s="1">
        <v>45124.486724536997</v>
      </c>
      <c r="G70">
        <v>0</v>
      </c>
      <c r="H70">
        <v>80.573410034179702</v>
      </c>
      <c r="I70">
        <v>224.03041076660199</v>
      </c>
      <c r="J70">
        <v>0.28567826747894298</v>
      </c>
    </row>
    <row r="71" spans="1:10">
      <c r="A71" t="s">
        <v>14</v>
      </c>
      <c r="B71">
        <v>-310</v>
      </c>
      <c r="C71">
        <f t="shared" si="1"/>
        <v>120</v>
      </c>
      <c r="D71">
        <v>0</v>
      </c>
      <c r="E71">
        <v>0</v>
      </c>
      <c r="F71" s="1">
        <v>45124.486678240697</v>
      </c>
      <c r="G71">
        <v>0</v>
      </c>
      <c r="H71">
        <v>80.832466125488295</v>
      </c>
      <c r="I71">
        <v>224.78182983398401</v>
      </c>
      <c r="J71">
        <v>0.51491892337799094</v>
      </c>
    </row>
    <row r="72" spans="1:10">
      <c r="A72" t="s">
        <v>14</v>
      </c>
      <c r="B72">
        <v>-300</v>
      </c>
      <c r="C72">
        <f t="shared" si="1"/>
        <v>110</v>
      </c>
      <c r="D72">
        <v>0</v>
      </c>
      <c r="E72">
        <v>0</v>
      </c>
      <c r="F72" s="1">
        <v>45124.4866203704</v>
      </c>
      <c r="G72">
        <v>0</v>
      </c>
      <c r="H72">
        <v>81.258743286132798</v>
      </c>
      <c r="I72">
        <v>226.02583312988301</v>
      </c>
      <c r="J72">
        <v>0.15318606793880499</v>
      </c>
    </row>
    <row r="73" spans="1:10">
      <c r="A73" t="s">
        <v>14</v>
      </c>
      <c r="B73">
        <v>-290</v>
      </c>
      <c r="C73">
        <f t="shared" si="1"/>
        <v>100</v>
      </c>
      <c r="D73">
        <v>0</v>
      </c>
      <c r="E73">
        <v>0</v>
      </c>
      <c r="F73" s="1">
        <v>45124.486574074101</v>
      </c>
      <c r="G73">
        <v>0</v>
      </c>
      <c r="H73">
        <v>81.666717529296903</v>
      </c>
      <c r="I73">
        <v>227.21591186523401</v>
      </c>
      <c r="J73">
        <v>0.30966022610664401</v>
      </c>
    </row>
    <row r="74" spans="1:10">
      <c r="A74" t="s">
        <v>14</v>
      </c>
      <c r="B74">
        <v>-280</v>
      </c>
      <c r="C74">
        <f t="shared" si="1"/>
        <v>90</v>
      </c>
      <c r="D74">
        <v>0</v>
      </c>
      <c r="E74">
        <v>0</v>
      </c>
      <c r="F74" s="1">
        <v>45124.486516203702</v>
      </c>
      <c r="G74">
        <v>0</v>
      </c>
      <c r="H74">
        <v>81.923599243164105</v>
      </c>
      <c r="I74">
        <v>227.96530151367199</v>
      </c>
      <c r="J74">
        <v>0.323350459337235</v>
      </c>
    </row>
    <row r="75" spans="1:10">
      <c r="A75" t="s">
        <v>14</v>
      </c>
      <c r="B75">
        <v>-270</v>
      </c>
      <c r="C75">
        <f t="shared" si="1"/>
        <v>80</v>
      </c>
      <c r="D75">
        <v>0</v>
      </c>
      <c r="E75">
        <v>0</v>
      </c>
      <c r="F75" s="1">
        <v>45124.486469907402</v>
      </c>
      <c r="G75">
        <v>0</v>
      </c>
      <c r="H75">
        <v>82.852142333984403</v>
      </c>
      <c r="I75">
        <v>230.67121887207</v>
      </c>
      <c r="J75">
        <v>0.535120189189911</v>
      </c>
    </row>
    <row r="76" spans="1:10">
      <c r="A76" t="s">
        <v>14</v>
      </c>
      <c r="B76">
        <v>-260</v>
      </c>
      <c r="C76">
        <f t="shared" si="1"/>
        <v>70</v>
      </c>
      <c r="D76">
        <v>0</v>
      </c>
      <c r="E76">
        <v>0</v>
      </c>
      <c r="F76" s="1">
        <v>45124.486412036997</v>
      </c>
      <c r="G76">
        <v>0</v>
      </c>
      <c r="H76">
        <v>83.766952514648395</v>
      </c>
      <c r="I76">
        <v>233.33877563476599</v>
      </c>
      <c r="J76">
        <v>0.36484625935554499</v>
      </c>
    </row>
    <row r="77" spans="1:10">
      <c r="A77" t="s">
        <v>14</v>
      </c>
      <c r="B77">
        <v>-250</v>
      </c>
      <c r="C77">
        <f t="shared" si="1"/>
        <v>60</v>
      </c>
      <c r="D77">
        <v>0</v>
      </c>
      <c r="E77">
        <v>0</v>
      </c>
      <c r="F77" s="1">
        <v>45124.486365740697</v>
      </c>
      <c r="G77">
        <v>0</v>
      </c>
      <c r="H77">
        <v>84.281295776367202</v>
      </c>
      <c r="I77">
        <v>234.83631896972699</v>
      </c>
      <c r="J77">
        <v>0.36447721719741799</v>
      </c>
    </row>
    <row r="78" spans="1:10">
      <c r="A78" t="s">
        <v>14</v>
      </c>
      <c r="B78">
        <v>-240</v>
      </c>
      <c r="C78">
        <f t="shared" si="1"/>
        <v>50</v>
      </c>
      <c r="D78">
        <v>0</v>
      </c>
      <c r="E78">
        <v>0</v>
      </c>
      <c r="F78" s="1">
        <v>45124.4863078704</v>
      </c>
      <c r="G78">
        <v>0</v>
      </c>
      <c r="H78">
        <v>84.989089965820298</v>
      </c>
      <c r="I78">
        <v>236.90061950683599</v>
      </c>
      <c r="J78">
        <v>0.33519053459167503</v>
      </c>
    </row>
    <row r="79" spans="1:10">
      <c r="A79" t="s">
        <v>14</v>
      </c>
      <c r="B79">
        <v>-230</v>
      </c>
      <c r="C79">
        <f t="shared" si="1"/>
        <v>40</v>
      </c>
      <c r="D79">
        <v>0</v>
      </c>
      <c r="E79">
        <v>0</v>
      </c>
      <c r="F79" s="1">
        <v>45124.4862615741</v>
      </c>
      <c r="G79">
        <v>0</v>
      </c>
      <c r="H79">
        <v>85.618110656738295</v>
      </c>
      <c r="I79">
        <v>238.73541259765599</v>
      </c>
      <c r="J79">
        <v>0.676963090896606</v>
      </c>
    </row>
    <row r="80" spans="1:10">
      <c r="A80" t="s">
        <v>14</v>
      </c>
      <c r="B80">
        <v>-220</v>
      </c>
      <c r="C80">
        <f t="shared" si="1"/>
        <v>30</v>
      </c>
      <c r="D80">
        <v>0</v>
      </c>
      <c r="E80">
        <v>0</v>
      </c>
      <c r="F80" s="1">
        <v>45124.486203703702</v>
      </c>
      <c r="G80">
        <v>0</v>
      </c>
      <c r="H80">
        <v>86.623176574707003</v>
      </c>
      <c r="I80">
        <v>241.66490173339801</v>
      </c>
      <c r="J80">
        <v>0.39426046609878501</v>
      </c>
    </row>
    <row r="81" spans="1:10">
      <c r="A81" t="s">
        <v>14</v>
      </c>
      <c r="B81">
        <v>-210</v>
      </c>
      <c r="C81">
        <f t="shared" si="1"/>
        <v>20</v>
      </c>
      <c r="D81">
        <v>0</v>
      </c>
      <c r="E81">
        <v>0</v>
      </c>
      <c r="F81" s="1">
        <v>45124.486157407402</v>
      </c>
      <c r="G81">
        <v>0</v>
      </c>
      <c r="H81">
        <v>87.369865417480497</v>
      </c>
      <c r="I81">
        <v>243.84101867675801</v>
      </c>
      <c r="J81">
        <v>0.94553136825561501</v>
      </c>
    </row>
    <row r="82" spans="1:10">
      <c r="A82" t="s">
        <v>14</v>
      </c>
      <c r="B82">
        <v>-200</v>
      </c>
      <c r="C82">
        <f t="shared" si="1"/>
        <v>10</v>
      </c>
      <c r="D82">
        <v>0</v>
      </c>
      <c r="E82">
        <v>0</v>
      </c>
      <c r="F82" s="1">
        <v>45124.486099537004</v>
      </c>
      <c r="G82">
        <v>0</v>
      </c>
      <c r="H82">
        <v>88.512626647949205</v>
      </c>
      <c r="I82">
        <v>247.17182922363301</v>
      </c>
      <c r="J82">
        <v>0.58384603261947599</v>
      </c>
    </row>
    <row r="83" spans="1:10">
      <c r="A83" t="s">
        <v>14</v>
      </c>
      <c r="B83">
        <v>-190</v>
      </c>
      <c r="C83">
        <f t="shared" si="1"/>
        <v>0</v>
      </c>
      <c r="D83">
        <v>0</v>
      </c>
      <c r="E83">
        <v>0</v>
      </c>
      <c r="F83" s="1">
        <v>45124.486053240696</v>
      </c>
      <c r="G83">
        <v>0</v>
      </c>
      <c r="H83">
        <v>92.513023376464801</v>
      </c>
      <c r="I83">
        <v>258.83209228515602</v>
      </c>
      <c r="J83">
        <v>0.45787078142166099</v>
      </c>
    </row>
    <row r="84" spans="1:10">
      <c r="A84" t="s">
        <v>14</v>
      </c>
      <c r="B84">
        <v>-180</v>
      </c>
      <c r="C84">
        <f>ABS(B84+190)</f>
        <v>10</v>
      </c>
      <c r="D84">
        <v>0</v>
      </c>
      <c r="E84">
        <v>0</v>
      </c>
      <c r="F84" s="1">
        <v>45124.4859953704</v>
      </c>
      <c r="G84">
        <v>0</v>
      </c>
      <c r="H84">
        <v>92.5552978515625</v>
      </c>
      <c r="I84">
        <v>258.95498657226602</v>
      </c>
      <c r="J84">
        <v>0.29602926969528198</v>
      </c>
    </row>
    <row r="85" spans="1:10">
      <c r="A85" t="s">
        <v>14</v>
      </c>
      <c r="B85">
        <v>-170</v>
      </c>
      <c r="D85">
        <v>0</v>
      </c>
      <c r="E85">
        <v>0</v>
      </c>
      <c r="F85" s="1">
        <v>45124.4859490741</v>
      </c>
      <c r="G85">
        <v>0</v>
      </c>
      <c r="H85">
        <v>92.541564941406307</v>
      </c>
      <c r="I85">
        <v>258.91409301757801</v>
      </c>
      <c r="J85">
        <v>1.2519388198852499</v>
      </c>
    </row>
    <row r="86" spans="1:10">
      <c r="A86" t="s">
        <v>14</v>
      </c>
      <c r="B86">
        <v>-160</v>
      </c>
      <c r="D86">
        <v>0</v>
      </c>
      <c r="E86">
        <v>0</v>
      </c>
      <c r="F86" s="1">
        <v>45124.485891203702</v>
      </c>
      <c r="G86">
        <v>0</v>
      </c>
      <c r="H86">
        <v>92.562553405761705</v>
      </c>
      <c r="I86">
        <v>258.97714233398398</v>
      </c>
      <c r="J86">
        <v>0.27608782052993802</v>
      </c>
    </row>
    <row r="87" spans="1:10">
      <c r="A87" t="s">
        <v>14</v>
      </c>
      <c r="B87">
        <v>-150</v>
      </c>
      <c r="D87">
        <v>0</v>
      </c>
      <c r="E87">
        <v>0</v>
      </c>
      <c r="F87" s="1">
        <v>45124.485844907402</v>
      </c>
      <c r="G87">
        <v>0</v>
      </c>
      <c r="H87">
        <v>92.542900085449205</v>
      </c>
      <c r="I87">
        <v>258.91876220703102</v>
      </c>
      <c r="J87">
        <v>0.43217292428016701</v>
      </c>
    </row>
    <row r="88" spans="1:10">
      <c r="A88" t="s">
        <v>14</v>
      </c>
      <c r="B88">
        <v>-140</v>
      </c>
      <c r="D88">
        <v>0</v>
      </c>
      <c r="E88">
        <v>0</v>
      </c>
      <c r="F88" s="1">
        <v>45124.485787037003</v>
      </c>
      <c r="G88">
        <v>0</v>
      </c>
      <c r="H88">
        <v>92.318260192871094</v>
      </c>
      <c r="I88">
        <v>258.26449584960898</v>
      </c>
      <c r="J88">
        <v>0.71227163076400801</v>
      </c>
    </row>
    <row r="89" spans="1:10">
      <c r="A89" t="s">
        <v>14</v>
      </c>
      <c r="B89">
        <v>-130</v>
      </c>
      <c r="D89">
        <v>0</v>
      </c>
      <c r="E89">
        <v>0</v>
      </c>
      <c r="F89" s="1">
        <v>45124.485740740703</v>
      </c>
      <c r="G89">
        <v>0</v>
      </c>
      <c r="H89">
        <v>92.624305725097699</v>
      </c>
      <c r="I89">
        <v>259.15673828125</v>
      </c>
      <c r="J89">
        <v>0.69096910953521695</v>
      </c>
    </row>
    <row r="90" spans="1:10">
      <c r="A90" t="s">
        <v>14</v>
      </c>
      <c r="B90">
        <v>-120</v>
      </c>
      <c r="D90">
        <v>0</v>
      </c>
      <c r="E90">
        <v>0</v>
      </c>
      <c r="F90" s="1">
        <v>45124.4856828704</v>
      </c>
      <c r="G90">
        <v>0</v>
      </c>
      <c r="H90">
        <v>92.804237365722699</v>
      </c>
      <c r="I90">
        <v>259.68182373046898</v>
      </c>
      <c r="J90">
        <v>0.29716122150421098</v>
      </c>
    </row>
    <row r="91" spans="1:10">
      <c r="A91" t="s">
        <v>14</v>
      </c>
      <c r="B91">
        <v>-110</v>
      </c>
      <c r="D91">
        <v>0</v>
      </c>
      <c r="E91">
        <v>0</v>
      </c>
      <c r="F91" s="1">
        <v>45124.485625000001</v>
      </c>
      <c r="G91">
        <v>0</v>
      </c>
      <c r="H91">
        <v>92.763534545898395</v>
      </c>
      <c r="I91">
        <v>259.56143188476602</v>
      </c>
      <c r="J91">
        <v>0.67246729135513295</v>
      </c>
    </row>
    <row r="92" spans="1:10">
      <c r="A92" t="s">
        <v>14</v>
      </c>
      <c r="B92">
        <v>-100</v>
      </c>
      <c r="D92">
        <v>0</v>
      </c>
      <c r="E92">
        <v>0</v>
      </c>
      <c r="F92" s="1">
        <v>45124.485578703701</v>
      </c>
      <c r="G92">
        <v>0</v>
      </c>
      <c r="H92">
        <v>92.708778381347699</v>
      </c>
      <c r="I92">
        <v>259.40353393554699</v>
      </c>
      <c r="J92">
        <v>0.266938596963882</v>
      </c>
    </row>
    <row r="93" spans="1:10">
      <c r="A93" t="s">
        <v>14</v>
      </c>
      <c r="B93">
        <v>-90</v>
      </c>
      <c r="D93">
        <v>0</v>
      </c>
      <c r="E93">
        <v>0</v>
      </c>
      <c r="F93" s="1">
        <v>45124.485520833303</v>
      </c>
      <c r="G93">
        <v>0</v>
      </c>
      <c r="H93">
        <v>91.974685668945298</v>
      </c>
      <c r="I93">
        <v>257.26449584960898</v>
      </c>
      <c r="J93">
        <v>0.47993221879005399</v>
      </c>
    </row>
    <row r="94" spans="1:10">
      <c r="A94" t="s">
        <v>14</v>
      </c>
      <c r="B94">
        <v>-80</v>
      </c>
      <c r="D94">
        <v>0</v>
      </c>
      <c r="E94">
        <v>0</v>
      </c>
      <c r="F94" s="1">
        <v>45124.485474537003</v>
      </c>
      <c r="G94">
        <v>0</v>
      </c>
      <c r="H94">
        <v>92.233459472656307</v>
      </c>
      <c r="I94">
        <v>258.01837158203102</v>
      </c>
      <c r="J94">
        <v>0.63176572322845503</v>
      </c>
    </row>
    <row r="95" spans="1:10">
      <c r="A95" t="s">
        <v>14</v>
      </c>
      <c r="B95">
        <v>-70</v>
      </c>
      <c r="D95">
        <v>0</v>
      </c>
      <c r="E95">
        <v>0</v>
      </c>
      <c r="F95" s="1">
        <v>45124.485416666699</v>
      </c>
      <c r="G95">
        <v>0</v>
      </c>
      <c r="H95">
        <v>92.158729553222699</v>
      </c>
      <c r="I95">
        <v>257.80084228515602</v>
      </c>
      <c r="J95">
        <v>0.390484929084778</v>
      </c>
    </row>
    <row r="96" spans="1:10">
      <c r="A96" t="s">
        <v>14</v>
      </c>
      <c r="B96">
        <v>-60</v>
      </c>
      <c r="D96">
        <v>0</v>
      </c>
      <c r="E96">
        <v>0</v>
      </c>
      <c r="F96" s="1">
        <v>45124.485370370399</v>
      </c>
      <c r="G96">
        <v>0</v>
      </c>
      <c r="H96">
        <v>92.340713500976605</v>
      </c>
      <c r="I96">
        <v>258.32998657226602</v>
      </c>
      <c r="J96">
        <v>0.94510555267333995</v>
      </c>
    </row>
    <row r="97" spans="1:10">
      <c r="A97" t="s">
        <v>14</v>
      </c>
      <c r="B97">
        <v>-50</v>
      </c>
      <c r="D97">
        <v>0</v>
      </c>
      <c r="E97">
        <v>0</v>
      </c>
      <c r="F97" s="1">
        <v>45124.485312500001</v>
      </c>
      <c r="G97">
        <v>0</v>
      </c>
      <c r="H97">
        <v>91.742454528808594</v>
      </c>
      <c r="I97">
        <v>256.585205078125</v>
      </c>
      <c r="J97">
        <v>0.67849093675613403</v>
      </c>
    </row>
    <row r="98" spans="1:10">
      <c r="A98" t="s">
        <v>14</v>
      </c>
      <c r="B98">
        <v>-40</v>
      </c>
      <c r="D98">
        <v>0</v>
      </c>
      <c r="E98">
        <v>0</v>
      </c>
      <c r="F98" s="1">
        <v>45124.485266203701</v>
      </c>
      <c r="G98">
        <v>0</v>
      </c>
      <c r="H98">
        <v>91.536170959472699</v>
      </c>
      <c r="I98">
        <v>255.98530578613301</v>
      </c>
      <c r="J98">
        <v>0.41238036751747098</v>
      </c>
    </row>
    <row r="99" spans="1:10">
      <c r="A99" t="s">
        <v>14</v>
      </c>
      <c r="B99">
        <v>-30</v>
      </c>
      <c r="D99">
        <v>0</v>
      </c>
      <c r="E99">
        <v>0</v>
      </c>
      <c r="F99" s="1">
        <v>45124.485208333303</v>
      </c>
      <c r="G99">
        <v>0</v>
      </c>
      <c r="H99">
        <v>91.733688354492202</v>
      </c>
      <c r="I99">
        <v>256.56103515625</v>
      </c>
      <c r="J99">
        <v>1.3217262029647801</v>
      </c>
    </row>
    <row r="100" spans="1:10">
      <c r="A100" t="s">
        <v>14</v>
      </c>
      <c r="B100">
        <v>-20</v>
      </c>
      <c r="D100">
        <v>0</v>
      </c>
      <c r="E100">
        <v>0</v>
      </c>
      <c r="F100" s="1">
        <v>45124.485162037003</v>
      </c>
      <c r="G100">
        <v>0</v>
      </c>
      <c r="H100">
        <v>92.208770751953097</v>
      </c>
      <c r="I100">
        <v>257.94647216796898</v>
      </c>
      <c r="J100">
        <v>2.4250802993774401</v>
      </c>
    </row>
    <row r="101" spans="1:10">
      <c r="A101" t="s">
        <v>14</v>
      </c>
      <c r="B101">
        <v>-10</v>
      </c>
      <c r="D101">
        <v>0</v>
      </c>
      <c r="E101">
        <v>0</v>
      </c>
      <c r="F101" s="1">
        <v>45124.485104166699</v>
      </c>
      <c r="G101">
        <v>0</v>
      </c>
      <c r="H101">
        <v>92.845123291015597</v>
      </c>
      <c r="I101">
        <v>259.80059814453102</v>
      </c>
      <c r="J101">
        <v>0.57975858449935902</v>
      </c>
    </row>
    <row r="102" spans="1:10">
      <c r="A102" t="s">
        <v>14</v>
      </c>
      <c r="B102">
        <v>0</v>
      </c>
      <c r="D102">
        <v>0</v>
      </c>
      <c r="E102">
        <v>0</v>
      </c>
      <c r="F102" s="1">
        <v>45124.485057870399</v>
      </c>
      <c r="G102">
        <v>0</v>
      </c>
      <c r="H102">
        <v>92.023605346679702</v>
      </c>
      <c r="I102">
        <v>257.40570068359398</v>
      </c>
      <c r="J102">
        <v>0.27475407719612099</v>
      </c>
    </row>
    <row r="103" spans="1:10">
      <c r="A103" t="s">
        <v>15</v>
      </c>
      <c r="B103">
        <v>-1000</v>
      </c>
      <c r="C103">
        <f t="shared" ref="C103:C166" si="2">ABS(B103+80)</f>
        <v>920</v>
      </c>
      <c r="D103">
        <v>0</v>
      </c>
      <c r="E103">
        <v>0</v>
      </c>
      <c r="F103" s="1">
        <v>45124.495625000003</v>
      </c>
      <c r="G103">
        <v>0</v>
      </c>
      <c r="H103">
        <v>5.9380669593811</v>
      </c>
      <c r="I103">
        <v>6.4683675765991202</v>
      </c>
      <c r="J103">
        <v>0.33426341414451599</v>
      </c>
    </row>
    <row r="104" spans="1:10">
      <c r="A104" t="s">
        <v>15</v>
      </c>
      <c r="B104">
        <v>-990</v>
      </c>
      <c r="C104">
        <f t="shared" si="2"/>
        <v>910</v>
      </c>
      <c r="D104">
        <v>0</v>
      </c>
      <c r="E104">
        <v>0</v>
      </c>
      <c r="F104" s="1">
        <v>45124.495578703703</v>
      </c>
      <c r="G104">
        <v>0</v>
      </c>
      <c r="H104">
        <v>6.2910742759704599</v>
      </c>
      <c r="I104">
        <v>7.4965305328369096</v>
      </c>
      <c r="J104">
        <v>0.27578127384185802</v>
      </c>
    </row>
    <row r="105" spans="1:10">
      <c r="A105" t="s">
        <v>15</v>
      </c>
      <c r="B105">
        <v>-980</v>
      </c>
      <c r="C105">
        <f t="shared" si="2"/>
        <v>900</v>
      </c>
      <c r="D105">
        <v>0</v>
      </c>
      <c r="E105">
        <v>0</v>
      </c>
      <c r="F105" s="1">
        <v>45124.495520833298</v>
      </c>
      <c r="G105">
        <v>0</v>
      </c>
      <c r="H105">
        <v>6.7281918525695801</v>
      </c>
      <c r="I105">
        <v>8.7714281082153303</v>
      </c>
      <c r="J105">
        <v>0.34365382790565502</v>
      </c>
    </row>
    <row r="106" spans="1:10">
      <c r="A106" t="s">
        <v>15</v>
      </c>
      <c r="B106">
        <v>-970</v>
      </c>
      <c r="C106">
        <f t="shared" si="2"/>
        <v>890</v>
      </c>
      <c r="D106">
        <v>0</v>
      </c>
      <c r="E106">
        <v>0</v>
      </c>
      <c r="F106" s="1">
        <v>45124.495474536998</v>
      </c>
      <c r="G106">
        <v>0</v>
      </c>
      <c r="H106">
        <v>7.0970215797424299</v>
      </c>
      <c r="I106">
        <v>9.8460416793823207</v>
      </c>
      <c r="J106">
        <v>0.23291397094726601</v>
      </c>
    </row>
    <row r="107" spans="1:10">
      <c r="A107" t="s">
        <v>15</v>
      </c>
      <c r="B107">
        <v>-960</v>
      </c>
      <c r="C107">
        <f t="shared" si="2"/>
        <v>880</v>
      </c>
      <c r="D107">
        <v>0</v>
      </c>
      <c r="E107">
        <v>0</v>
      </c>
      <c r="F107" s="1">
        <v>45124.495416666701</v>
      </c>
      <c r="G107">
        <v>0</v>
      </c>
      <c r="H107">
        <v>7.4953660964965803</v>
      </c>
      <c r="I107">
        <v>11.005714416503899</v>
      </c>
      <c r="J107">
        <v>0.377667397260666</v>
      </c>
    </row>
    <row r="108" spans="1:10">
      <c r="A108" t="s">
        <v>15</v>
      </c>
      <c r="B108">
        <v>-950</v>
      </c>
      <c r="C108">
        <f t="shared" si="2"/>
        <v>870</v>
      </c>
      <c r="D108">
        <v>0</v>
      </c>
      <c r="E108">
        <v>0</v>
      </c>
      <c r="F108" s="1">
        <v>45124.495370370401</v>
      </c>
      <c r="G108">
        <v>0</v>
      </c>
      <c r="H108">
        <v>8.0432500839233398</v>
      </c>
      <c r="I108">
        <v>12.604489326477101</v>
      </c>
      <c r="J108">
        <v>0.20930460095405601</v>
      </c>
    </row>
    <row r="109" spans="1:10">
      <c r="A109" t="s">
        <v>15</v>
      </c>
      <c r="B109">
        <v>-940</v>
      </c>
      <c r="C109">
        <f t="shared" si="2"/>
        <v>860</v>
      </c>
      <c r="D109">
        <v>0</v>
      </c>
      <c r="E109">
        <v>0</v>
      </c>
      <c r="F109" s="1">
        <v>45124.495312500003</v>
      </c>
      <c r="G109">
        <v>0</v>
      </c>
      <c r="H109">
        <v>8.5293827056884801</v>
      </c>
      <c r="I109">
        <v>14.0218362808228</v>
      </c>
      <c r="J109">
        <v>0.33552074432373002</v>
      </c>
    </row>
    <row r="110" spans="1:10">
      <c r="A110" t="s">
        <v>15</v>
      </c>
      <c r="B110">
        <v>-930</v>
      </c>
      <c r="C110">
        <f t="shared" si="2"/>
        <v>850</v>
      </c>
      <c r="D110">
        <v>0</v>
      </c>
      <c r="E110">
        <v>0</v>
      </c>
      <c r="F110" s="1">
        <v>45124.495266203703</v>
      </c>
      <c r="G110">
        <v>0</v>
      </c>
      <c r="H110">
        <v>9.0502099990844709</v>
      </c>
      <c r="I110">
        <v>15.5395832061768</v>
      </c>
      <c r="J110">
        <v>0.33642086386680597</v>
      </c>
    </row>
    <row r="111" spans="1:10">
      <c r="A111" t="s">
        <v>15</v>
      </c>
      <c r="B111">
        <v>-920</v>
      </c>
      <c r="C111">
        <f t="shared" si="2"/>
        <v>840</v>
      </c>
      <c r="D111">
        <v>0</v>
      </c>
      <c r="E111">
        <v>0</v>
      </c>
      <c r="F111" s="1">
        <v>45124.495208333297</v>
      </c>
      <c r="G111">
        <v>0</v>
      </c>
      <c r="H111">
        <v>9.6425580978393608</v>
      </c>
      <c r="I111">
        <v>17.264694213867202</v>
      </c>
      <c r="J111">
        <v>0.38592639565467801</v>
      </c>
    </row>
    <row r="112" spans="1:10">
      <c r="A112" t="s">
        <v>15</v>
      </c>
      <c r="B112">
        <v>-910</v>
      </c>
      <c r="C112">
        <f t="shared" si="2"/>
        <v>830</v>
      </c>
      <c r="D112">
        <v>0</v>
      </c>
      <c r="E112">
        <v>0</v>
      </c>
      <c r="F112" s="1">
        <v>45124.495162036997</v>
      </c>
      <c r="G112">
        <v>0</v>
      </c>
      <c r="H112">
        <v>10.1295003890991</v>
      </c>
      <c r="I112">
        <v>18.685714721679702</v>
      </c>
      <c r="J112">
        <v>0.36098504066467302</v>
      </c>
    </row>
    <row r="113" spans="1:10">
      <c r="A113" t="s">
        <v>15</v>
      </c>
      <c r="B113">
        <v>-900</v>
      </c>
      <c r="C113">
        <f t="shared" si="2"/>
        <v>820</v>
      </c>
      <c r="D113">
        <v>0</v>
      </c>
      <c r="E113">
        <v>0</v>
      </c>
      <c r="F113" s="1">
        <v>45124.495104166701</v>
      </c>
      <c r="G113">
        <v>0</v>
      </c>
      <c r="H113">
        <v>10.711047172546399</v>
      </c>
      <c r="I113">
        <v>20.380203247070298</v>
      </c>
      <c r="J113">
        <v>0.35108280181884799</v>
      </c>
    </row>
    <row r="114" spans="1:10">
      <c r="A114" t="s">
        <v>15</v>
      </c>
      <c r="B114">
        <v>-890</v>
      </c>
      <c r="C114">
        <f t="shared" si="2"/>
        <v>810</v>
      </c>
      <c r="D114">
        <v>0</v>
      </c>
      <c r="E114">
        <v>0</v>
      </c>
      <c r="F114" s="1">
        <v>45124.495057870401</v>
      </c>
      <c r="G114">
        <v>0</v>
      </c>
      <c r="H114">
        <v>11.2276973724365</v>
      </c>
      <c r="I114">
        <v>21.8885707855225</v>
      </c>
      <c r="J114">
        <v>0.298013836145401</v>
      </c>
    </row>
    <row r="115" spans="1:10">
      <c r="A115" t="s">
        <v>15</v>
      </c>
      <c r="B115">
        <v>-880</v>
      </c>
      <c r="C115">
        <f t="shared" si="2"/>
        <v>800</v>
      </c>
      <c r="D115">
        <v>0</v>
      </c>
      <c r="E115">
        <v>0</v>
      </c>
      <c r="F115" s="1">
        <v>45124.495000000003</v>
      </c>
      <c r="G115">
        <v>0</v>
      </c>
      <c r="H115">
        <v>11.788815498352101</v>
      </c>
      <c r="I115">
        <v>23.5224494934082</v>
      </c>
      <c r="J115">
        <v>0.355496376752853</v>
      </c>
    </row>
    <row r="116" spans="1:10">
      <c r="A116" t="s">
        <v>15</v>
      </c>
      <c r="B116">
        <v>-870</v>
      </c>
      <c r="C116">
        <f t="shared" si="2"/>
        <v>790</v>
      </c>
      <c r="D116">
        <v>0</v>
      </c>
      <c r="E116">
        <v>0</v>
      </c>
      <c r="F116" s="1">
        <v>45124.494953703703</v>
      </c>
      <c r="G116">
        <v>0</v>
      </c>
      <c r="H116">
        <v>12.396876335144</v>
      </c>
      <c r="I116">
        <v>25.294584274291999</v>
      </c>
      <c r="J116">
        <v>0.33946624398231501</v>
      </c>
    </row>
    <row r="117" spans="1:10">
      <c r="A117" t="s">
        <v>15</v>
      </c>
      <c r="B117">
        <v>-860</v>
      </c>
      <c r="C117">
        <f t="shared" si="2"/>
        <v>780</v>
      </c>
      <c r="D117">
        <v>0</v>
      </c>
      <c r="E117">
        <v>0</v>
      </c>
      <c r="F117" s="1">
        <v>45124.494895833297</v>
      </c>
      <c r="G117">
        <v>0</v>
      </c>
      <c r="H117">
        <v>12.927277565002401</v>
      </c>
      <c r="I117">
        <v>26.842041015625</v>
      </c>
      <c r="J117">
        <v>0.319961607456207</v>
      </c>
    </row>
    <row r="118" spans="1:10">
      <c r="A118" t="s">
        <v>15</v>
      </c>
      <c r="B118">
        <v>-850</v>
      </c>
      <c r="C118">
        <f t="shared" si="2"/>
        <v>770</v>
      </c>
      <c r="D118">
        <v>0</v>
      </c>
      <c r="E118">
        <v>0</v>
      </c>
      <c r="F118" s="1">
        <v>45124.494849536997</v>
      </c>
      <c r="G118">
        <v>0</v>
      </c>
      <c r="H118">
        <v>13.6082649230957</v>
      </c>
      <c r="I118">
        <v>28.826457977294901</v>
      </c>
      <c r="J118">
        <v>0.25630784034728998</v>
      </c>
    </row>
    <row r="119" spans="1:10">
      <c r="A119" t="s">
        <v>15</v>
      </c>
      <c r="B119">
        <v>-840</v>
      </c>
      <c r="C119">
        <f t="shared" si="2"/>
        <v>760</v>
      </c>
      <c r="D119">
        <v>0</v>
      </c>
      <c r="E119">
        <v>0</v>
      </c>
      <c r="F119" s="1">
        <v>45124.494791666701</v>
      </c>
      <c r="G119">
        <v>0</v>
      </c>
      <c r="H119">
        <v>14.4577960968018</v>
      </c>
      <c r="I119">
        <v>31.302040100097699</v>
      </c>
      <c r="J119">
        <v>0.29067817330360401</v>
      </c>
    </row>
    <row r="120" spans="1:10">
      <c r="A120" t="s">
        <v>15</v>
      </c>
      <c r="B120">
        <v>-830</v>
      </c>
      <c r="C120">
        <f t="shared" si="2"/>
        <v>750</v>
      </c>
      <c r="D120">
        <v>0</v>
      </c>
      <c r="E120">
        <v>0</v>
      </c>
      <c r="F120" s="1">
        <v>45124.494745370401</v>
      </c>
      <c r="G120">
        <v>0</v>
      </c>
      <c r="H120">
        <v>15.293261528015099</v>
      </c>
      <c r="I120">
        <v>33.737960815429702</v>
      </c>
      <c r="J120">
        <v>0.177740693092346</v>
      </c>
    </row>
    <row r="121" spans="1:10">
      <c r="A121" t="s">
        <v>15</v>
      </c>
      <c r="B121">
        <v>-820</v>
      </c>
      <c r="C121">
        <f t="shared" si="2"/>
        <v>740</v>
      </c>
      <c r="D121">
        <v>0</v>
      </c>
      <c r="E121">
        <v>0</v>
      </c>
      <c r="F121" s="1">
        <v>45124.494687500002</v>
      </c>
      <c r="G121">
        <v>0</v>
      </c>
      <c r="H121">
        <v>16.138412475585898</v>
      </c>
      <c r="I121">
        <v>36.202857971191399</v>
      </c>
      <c r="J121">
        <v>0.20771841704845401</v>
      </c>
    </row>
    <row r="122" spans="1:10">
      <c r="A122" t="s">
        <v>15</v>
      </c>
      <c r="B122">
        <v>-810</v>
      </c>
      <c r="C122">
        <f t="shared" si="2"/>
        <v>730</v>
      </c>
      <c r="D122">
        <v>0</v>
      </c>
      <c r="E122">
        <v>0</v>
      </c>
      <c r="F122" s="1">
        <v>45124.494641203702</v>
      </c>
      <c r="G122">
        <v>0</v>
      </c>
      <c r="H122">
        <v>16.9744682312012</v>
      </c>
      <c r="I122">
        <v>38.6381645202637</v>
      </c>
      <c r="J122">
        <v>0.33904230594634999</v>
      </c>
    </row>
    <row r="123" spans="1:10">
      <c r="A123" t="s">
        <v>15</v>
      </c>
      <c r="B123">
        <v>-800</v>
      </c>
      <c r="C123">
        <f t="shared" si="2"/>
        <v>720</v>
      </c>
      <c r="D123">
        <v>0</v>
      </c>
      <c r="E123">
        <v>0</v>
      </c>
      <c r="F123" s="1">
        <v>45124.494583333297</v>
      </c>
      <c r="G123">
        <v>0</v>
      </c>
      <c r="H123">
        <v>18.0201320648193</v>
      </c>
      <c r="I123">
        <v>41.686122894287102</v>
      </c>
      <c r="J123">
        <v>0.22405189275741599</v>
      </c>
    </row>
    <row r="124" spans="1:10">
      <c r="A124" t="s">
        <v>15</v>
      </c>
      <c r="B124">
        <v>-790</v>
      </c>
      <c r="C124">
        <f t="shared" si="2"/>
        <v>710</v>
      </c>
      <c r="D124">
        <v>0</v>
      </c>
      <c r="E124">
        <v>0</v>
      </c>
      <c r="F124" s="1">
        <v>45124.494537036997</v>
      </c>
      <c r="G124">
        <v>0</v>
      </c>
      <c r="H124">
        <v>18.924728393554702</v>
      </c>
      <c r="I124">
        <v>44.324287414550803</v>
      </c>
      <c r="J124">
        <v>0.254598528146744</v>
      </c>
    </row>
    <row r="125" spans="1:10">
      <c r="A125" t="s">
        <v>15</v>
      </c>
      <c r="B125">
        <v>-780</v>
      </c>
      <c r="C125">
        <f t="shared" si="2"/>
        <v>700</v>
      </c>
      <c r="D125">
        <v>0</v>
      </c>
      <c r="E125">
        <v>0</v>
      </c>
      <c r="F125" s="1">
        <v>45124.4944791667</v>
      </c>
      <c r="G125">
        <v>0</v>
      </c>
      <c r="H125">
        <v>20.008405685424801</v>
      </c>
      <c r="I125">
        <v>47.482917785644503</v>
      </c>
      <c r="J125">
        <v>0.238903388381004</v>
      </c>
    </row>
    <row r="126" spans="1:10">
      <c r="A126" t="s">
        <v>15</v>
      </c>
      <c r="B126">
        <v>-770</v>
      </c>
      <c r="C126">
        <f t="shared" si="2"/>
        <v>690</v>
      </c>
      <c r="D126">
        <v>0</v>
      </c>
      <c r="E126">
        <v>0</v>
      </c>
      <c r="F126" s="1">
        <v>45124.494421296302</v>
      </c>
      <c r="G126">
        <v>0</v>
      </c>
      <c r="H126">
        <v>21.0309352874756</v>
      </c>
      <c r="I126">
        <v>50.464790344238303</v>
      </c>
      <c r="J126">
        <v>0.25964710116386402</v>
      </c>
    </row>
    <row r="127" spans="1:10">
      <c r="A127" t="s">
        <v>15</v>
      </c>
      <c r="B127">
        <v>-760</v>
      </c>
      <c r="C127">
        <f t="shared" si="2"/>
        <v>680</v>
      </c>
      <c r="D127">
        <v>0</v>
      </c>
      <c r="E127">
        <v>0</v>
      </c>
      <c r="F127" s="1">
        <v>45124.494375000002</v>
      </c>
      <c r="G127">
        <v>0</v>
      </c>
      <c r="H127">
        <v>22.043624877929702</v>
      </c>
      <c r="I127">
        <v>53.415512084960902</v>
      </c>
      <c r="J127">
        <v>0.37065336108207703</v>
      </c>
    </row>
    <row r="128" spans="1:10">
      <c r="A128" t="s">
        <v>15</v>
      </c>
      <c r="B128">
        <v>-750</v>
      </c>
      <c r="C128">
        <f t="shared" si="2"/>
        <v>670</v>
      </c>
      <c r="D128">
        <v>0</v>
      </c>
      <c r="E128">
        <v>0</v>
      </c>
      <c r="F128" s="1">
        <v>45124.494317129604</v>
      </c>
      <c r="G128">
        <v>0</v>
      </c>
      <c r="H128">
        <v>23.074153900146499</v>
      </c>
      <c r="I128">
        <v>56.420406341552699</v>
      </c>
      <c r="J128">
        <v>0.411790311336517</v>
      </c>
    </row>
    <row r="129" spans="1:10">
      <c r="A129" t="s">
        <v>15</v>
      </c>
      <c r="B129">
        <v>-740</v>
      </c>
      <c r="C129">
        <f t="shared" si="2"/>
        <v>660</v>
      </c>
      <c r="D129">
        <v>0</v>
      </c>
      <c r="E129">
        <v>0</v>
      </c>
      <c r="F129" s="1">
        <v>45124.494270833296</v>
      </c>
      <c r="G129">
        <v>0</v>
      </c>
      <c r="H129">
        <v>24.139560699462901</v>
      </c>
      <c r="I129">
        <v>59.525306701660199</v>
      </c>
      <c r="J129">
        <v>0.47931542992591902</v>
      </c>
    </row>
    <row r="130" spans="1:10">
      <c r="A130" t="s">
        <v>15</v>
      </c>
      <c r="B130">
        <v>-730</v>
      </c>
      <c r="C130">
        <f t="shared" si="2"/>
        <v>650</v>
      </c>
      <c r="D130">
        <v>0</v>
      </c>
      <c r="E130">
        <v>0</v>
      </c>
      <c r="F130" s="1">
        <v>45124.494212963</v>
      </c>
      <c r="G130">
        <v>0</v>
      </c>
      <c r="H130">
        <v>25.1866340637207</v>
      </c>
      <c r="I130">
        <v>62.575626373291001</v>
      </c>
      <c r="J130">
        <v>0.37152224779129001</v>
      </c>
    </row>
    <row r="131" spans="1:10">
      <c r="A131" t="s">
        <v>15</v>
      </c>
      <c r="B131">
        <v>-720</v>
      </c>
      <c r="C131">
        <f t="shared" si="2"/>
        <v>640</v>
      </c>
      <c r="D131">
        <v>0</v>
      </c>
      <c r="E131">
        <v>0</v>
      </c>
      <c r="F131" s="1">
        <v>45124.4941666667</v>
      </c>
      <c r="G131">
        <v>0</v>
      </c>
      <c r="H131">
        <v>26.1950168609619</v>
      </c>
      <c r="I131">
        <v>65.516250610351605</v>
      </c>
      <c r="J131">
        <v>0.25166630744934099</v>
      </c>
    </row>
    <row r="132" spans="1:10">
      <c r="A132" t="s">
        <v>15</v>
      </c>
      <c r="B132">
        <v>-710</v>
      </c>
      <c r="C132">
        <f t="shared" si="2"/>
        <v>630</v>
      </c>
      <c r="D132">
        <v>0</v>
      </c>
      <c r="E132">
        <v>0</v>
      </c>
      <c r="F132" s="1">
        <v>45124.494108796302</v>
      </c>
      <c r="G132">
        <v>0</v>
      </c>
      <c r="H132">
        <v>27.103233337402301</v>
      </c>
      <c r="I132">
        <v>68.165626525878906</v>
      </c>
      <c r="J132">
        <v>0.51870393753051802</v>
      </c>
    </row>
    <row r="133" spans="1:10">
      <c r="A133" t="s">
        <v>15</v>
      </c>
      <c r="B133">
        <v>-700</v>
      </c>
      <c r="C133">
        <f t="shared" si="2"/>
        <v>620</v>
      </c>
      <c r="D133">
        <v>0</v>
      </c>
      <c r="E133">
        <v>0</v>
      </c>
      <c r="F133" s="1">
        <v>45124.494062500002</v>
      </c>
      <c r="G133">
        <v>0</v>
      </c>
      <c r="H133">
        <v>28.088161468505898</v>
      </c>
      <c r="I133">
        <v>71.034690856933594</v>
      </c>
      <c r="J133">
        <v>0.35309189558029203</v>
      </c>
    </row>
    <row r="134" spans="1:10">
      <c r="A134" t="s">
        <v>15</v>
      </c>
      <c r="B134">
        <v>-690</v>
      </c>
      <c r="C134">
        <f t="shared" si="2"/>
        <v>610</v>
      </c>
      <c r="D134">
        <v>0</v>
      </c>
      <c r="E134">
        <v>0</v>
      </c>
      <c r="F134" s="1">
        <v>45124.494004629603</v>
      </c>
      <c r="G134">
        <v>0</v>
      </c>
      <c r="H134">
        <v>29.1447849273682</v>
      </c>
      <c r="I134">
        <v>74.114486694335895</v>
      </c>
      <c r="J134">
        <v>0.46652016043663003</v>
      </c>
    </row>
    <row r="135" spans="1:10">
      <c r="A135" t="s">
        <v>15</v>
      </c>
      <c r="B135">
        <v>-680</v>
      </c>
      <c r="C135">
        <f t="shared" si="2"/>
        <v>600</v>
      </c>
      <c r="D135">
        <v>0</v>
      </c>
      <c r="E135">
        <v>0</v>
      </c>
      <c r="F135" s="1">
        <v>45124.493958333303</v>
      </c>
      <c r="G135">
        <v>0</v>
      </c>
      <c r="H135">
        <v>30.215797424316399</v>
      </c>
      <c r="I135">
        <v>77.237960815429702</v>
      </c>
      <c r="J135">
        <v>0.22489888966083499</v>
      </c>
    </row>
    <row r="136" spans="1:10">
      <c r="A136" t="s">
        <v>15</v>
      </c>
      <c r="B136">
        <v>-670</v>
      </c>
      <c r="C136">
        <f t="shared" si="2"/>
        <v>590</v>
      </c>
      <c r="D136">
        <v>0</v>
      </c>
      <c r="E136">
        <v>0</v>
      </c>
      <c r="F136" s="1">
        <v>45124.493900463</v>
      </c>
      <c r="G136">
        <v>0</v>
      </c>
      <c r="H136">
        <v>31.139722824096701</v>
      </c>
      <c r="I136">
        <v>79.929580688476605</v>
      </c>
      <c r="J136">
        <v>0.37944015860557601</v>
      </c>
    </row>
    <row r="137" spans="1:10">
      <c r="A137" t="s">
        <v>15</v>
      </c>
      <c r="B137">
        <v>-660</v>
      </c>
      <c r="C137">
        <f t="shared" si="2"/>
        <v>580</v>
      </c>
      <c r="D137">
        <v>0</v>
      </c>
      <c r="E137">
        <v>0</v>
      </c>
      <c r="F137" s="1">
        <v>45124.4938541667</v>
      </c>
      <c r="G137">
        <v>0</v>
      </c>
      <c r="H137">
        <v>32.127254486083999</v>
      </c>
      <c r="I137">
        <v>82.809585571289105</v>
      </c>
      <c r="J137">
        <v>0.29065987467765803</v>
      </c>
    </row>
    <row r="138" spans="1:10">
      <c r="A138" t="s">
        <v>15</v>
      </c>
      <c r="B138">
        <v>-650</v>
      </c>
      <c r="C138">
        <f t="shared" si="2"/>
        <v>570</v>
      </c>
      <c r="D138">
        <v>0</v>
      </c>
      <c r="E138">
        <v>0</v>
      </c>
      <c r="F138" s="1">
        <v>45124.493796296301</v>
      </c>
      <c r="G138">
        <v>0</v>
      </c>
      <c r="H138">
        <v>33.172988891601598</v>
      </c>
      <c r="I138">
        <v>85.856666564941406</v>
      </c>
      <c r="J138">
        <v>0.358929723501205</v>
      </c>
    </row>
    <row r="139" spans="1:10">
      <c r="A139" t="s">
        <v>15</v>
      </c>
      <c r="B139">
        <v>-640</v>
      </c>
      <c r="C139">
        <f t="shared" si="2"/>
        <v>560</v>
      </c>
      <c r="D139">
        <v>0</v>
      </c>
      <c r="E139">
        <v>0</v>
      </c>
      <c r="F139" s="1">
        <v>45124.493750000001</v>
      </c>
      <c r="G139">
        <v>0</v>
      </c>
      <c r="H139">
        <v>34.2474174499512</v>
      </c>
      <c r="I139">
        <v>88.988571166992202</v>
      </c>
      <c r="J139">
        <v>0.32026773691177401</v>
      </c>
    </row>
    <row r="140" spans="1:10">
      <c r="A140" t="s">
        <v>15</v>
      </c>
      <c r="B140">
        <v>-630</v>
      </c>
      <c r="C140">
        <f t="shared" si="2"/>
        <v>550</v>
      </c>
      <c r="D140">
        <v>0</v>
      </c>
      <c r="E140">
        <v>0</v>
      </c>
      <c r="F140" s="1">
        <v>45124.493692129603</v>
      </c>
      <c r="G140">
        <v>0</v>
      </c>
      <c r="H140">
        <v>35.209842681884801</v>
      </c>
      <c r="I140">
        <v>91.794898986816406</v>
      </c>
      <c r="J140">
        <v>0.29697194695472701</v>
      </c>
    </row>
    <row r="141" spans="1:10">
      <c r="A141" t="s">
        <v>15</v>
      </c>
      <c r="B141">
        <v>-620</v>
      </c>
      <c r="C141">
        <f t="shared" si="2"/>
        <v>540</v>
      </c>
      <c r="D141">
        <v>0</v>
      </c>
      <c r="E141">
        <v>0</v>
      </c>
      <c r="F141" s="1">
        <v>45124.493645833303</v>
      </c>
      <c r="G141">
        <v>0</v>
      </c>
      <c r="H141">
        <v>36.3364868164063</v>
      </c>
      <c r="I141">
        <v>95.078330993652301</v>
      </c>
      <c r="J141">
        <v>0.31641438603401201</v>
      </c>
    </row>
    <row r="142" spans="1:10">
      <c r="A142" t="s">
        <v>15</v>
      </c>
      <c r="B142">
        <v>-610</v>
      </c>
      <c r="C142">
        <f t="shared" si="2"/>
        <v>530</v>
      </c>
      <c r="D142">
        <v>0</v>
      </c>
      <c r="E142">
        <v>0</v>
      </c>
      <c r="F142" s="1">
        <v>45124.493587962999</v>
      </c>
      <c r="G142">
        <v>0</v>
      </c>
      <c r="H142">
        <v>37.455844879150398</v>
      </c>
      <c r="I142">
        <v>98.341667175292997</v>
      </c>
      <c r="J142">
        <v>0.37684729695320102</v>
      </c>
    </row>
    <row r="143" spans="1:10">
      <c r="A143" t="s">
        <v>15</v>
      </c>
      <c r="B143">
        <v>-600</v>
      </c>
      <c r="C143">
        <f t="shared" si="2"/>
        <v>520</v>
      </c>
      <c r="D143">
        <v>0</v>
      </c>
      <c r="E143">
        <v>0</v>
      </c>
      <c r="F143" s="1">
        <v>45124.493541666699</v>
      </c>
      <c r="G143">
        <v>0</v>
      </c>
      <c r="H143">
        <v>38.336277008056598</v>
      </c>
      <c r="I143">
        <v>100.90875244140599</v>
      </c>
      <c r="J143">
        <v>0.24986350536346399</v>
      </c>
    </row>
    <row r="144" spans="1:10">
      <c r="A144" t="s">
        <v>15</v>
      </c>
      <c r="B144">
        <v>-590</v>
      </c>
      <c r="C144">
        <f t="shared" si="2"/>
        <v>510</v>
      </c>
      <c r="D144">
        <v>0</v>
      </c>
      <c r="E144">
        <v>0</v>
      </c>
      <c r="F144" s="1">
        <v>45124.493483796301</v>
      </c>
      <c r="G144">
        <v>0</v>
      </c>
      <c r="H144">
        <v>39.354991912841797</v>
      </c>
      <c r="I144">
        <v>103.87770843505901</v>
      </c>
      <c r="J144">
        <v>0.33672589063644398</v>
      </c>
    </row>
    <row r="145" spans="1:10">
      <c r="A145" t="s">
        <v>15</v>
      </c>
      <c r="B145">
        <v>-580</v>
      </c>
      <c r="C145">
        <f t="shared" si="2"/>
        <v>500</v>
      </c>
      <c r="D145">
        <v>0</v>
      </c>
      <c r="E145">
        <v>0</v>
      </c>
      <c r="F145" s="1">
        <v>45124.493437500001</v>
      </c>
      <c r="G145">
        <v>0</v>
      </c>
      <c r="H145">
        <v>40.375782012939503</v>
      </c>
      <c r="I145">
        <v>106.85489654541</v>
      </c>
      <c r="J145">
        <v>0.29090374708175698</v>
      </c>
    </row>
    <row r="146" spans="1:10">
      <c r="A146" t="s">
        <v>15</v>
      </c>
      <c r="B146">
        <v>-570</v>
      </c>
      <c r="C146">
        <f t="shared" si="2"/>
        <v>490</v>
      </c>
      <c r="D146">
        <v>0</v>
      </c>
      <c r="E146">
        <v>0</v>
      </c>
      <c r="F146" s="1">
        <v>45124.493379629603</v>
      </c>
      <c r="G146">
        <v>0</v>
      </c>
      <c r="H146">
        <v>41.229621887207003</v>
      </c>
      <c r="I146">
        <v>109.343063354492</v>
      </c>
      <c r="J146">
        <v>0.31260070204734802</v>
      </c>
    </row>
    <row r="147" spans="1:10">
      <c r="A147" t="s">
        <v>15</v>
      </c>
      <c r="B147">
        <v>-560</v>
      </c>
      <c r="C147">
        <f t="shared" si="2"/>
        <v>480</v>
      </c>
      <c r="D147">
        <v>0</v>
      </c>
      <c r="E147">
        <v>0</v>
      </c>
      <c r="F147" s="1">
        <v>45124.493321759299</v>
      </c>
      <c r="G147">
        <v>0</v>
      </c>
      <c r="H147">
        <v>42.207557678222699</v>
      </c>
      <c r="I147">
        <v>112.19333648681599</v>
      </c>
      <c r="J147">
        <v>0.222489073872566</v>
      </c>
    </row>
    <row r="148" spans="1:10">
      <c r="A148" t="s">
        <v>15</v>
      </c>
      <c r="B148">
        <v>-550</v>
      </c>
      <c r="C148">
        <f t="shared" si="2"/>
        <v>470</v>
      </c>
      <c r="D148">
        <v>0</v>
      </c>
      <c r="E148">
        <v>0</v>
      </c>
      <c r="F148" s="1">
        <v>45124.493275462999</v>
      </c>
      <c r="G148">
        <v>0</v>
      </c>
      <c r="H148">
        <v>43.146484375</v>
      </c>
      <c r="I148">
        <v>114.928749084473</v>
      </c>
      <c r="J148">
        <v>0.52132695913314797</v>
      </c>
    </row>
    <row r="149" spans="1:10">
      <c r="A149" t="s">
        <v>15</v>
      </c>
      <c r="B149">
        <v>-540</v>
      </c>
      <c r="C149">
        <f t="shared" si="2"/>
        <v>460</v>
      </c>
      <c r="D149">
        <v>0</v>
      </c>
      <c r="E149">
        <v>0</v>
      </c>
      <c r="F149" s="1">
        <v>45124.493217592601</v>
      </c>
      <c r="G149">
        <v>0</v>
      </c>
      <c r="H149">
        <v>44.015789031982401</v>
      </c>
      <c r="I149">
        <v>117.46437835693401</v>
      </c>
      <c r="J149">
        <v>0.38445797562599199</v>
      </c>
    </row>
    <row r="150" spans="1:10">
      <c r="A150" t="s">
        <v>15</v>
      </c>
      <c r="B150">
        <v>-530</v>
      </c>
      <c r="C150">
        <f t="shared" si="2"/>
        <v>450</v>
      </c>
      <c r="D150">
        <v>0</v>
      </c>
      <c r="E150">
        <v>0</v>
      </c>
      <c r="F150" s="1">
        <v>45124.493171296301</v>
      </c>
      <c r="G150">
        <v>0</v>
      </c>
      <c r="H150">
        <v>44.5935249328613</v>
      </c>
      <c r="I150">
        <v>119.147705078125</v>
      </c>
      <c r="J150">
        <v>0.45946636795997597</v>
      </c>
    </row>
    <row r="151" spans="1:10">
      <c r="A151" t="s">
        <v>15</v>
      </c>
      <c r="B151">
        <v>-520</v>
      </c>
      <c r="C151">
        <f t="shared" si="2"/>
        <v>440</v>
      </c>
      <c r="D151">
        <v>0</v>
      </c>
      <c r="E151">
        <v>0</v>
      </c>
      <c r="F151" s="1">
        <v>45124.493113425902</v>
      </c>
      <c r="G151">
        <v>0</v>
      </c>
      <c r="H151">
        <v>45.525138854980497</v>
      </c>
      <c r="I151">
        <v>121.864585876465</v>
      </c>
      <c r="J151">
        <v>0.37894567847251898</v>
      </c>
    </row>
    <row r="152" spans="1:10">
      <c r="A152" t="s">
        <v>15</v>
      </c>
      <c r="B152">
        <v>-510</v>
      </c>
      <c r="C152">
        <f t="shared" si="2"/>
        <v>430</v>
      </c>
      <c r="D152">
        <v>0</v>
      </c>
      <c r="E152">
        <v>0</v>
      </c>
      <c r="F152" s="1">
        <v>45124.493067129602</v>
      </c>
      <c r="G152">
        <v>0</v>
      </c>
      <c r="H152">
        <v>46.794719696044901</v>
      </c>
      <c r="I152">
        <v>125.56591796875</v>
      </c>
      <c r="J152">
        <v>0.46009722352027899</v>
      </c>
    </row>
    <row r="153" spans="1:10">
      <c r="A153" t="s">
        <v>15</v>
      </c>
      <c r="B153">
        <v>-500</v>
      </c>
      <c r="C153">
        <f t="shared" si="2"/>
        <v>420</v>
      </c>
      <c r="D153">
        <v>0</v>
      </c>
      <c r="E153">
        <v>0</v>
      </c>
      <c r="F153" s="1">
        <v>45124.493009259299</v>
      </c>
      <c r="G153">
        <v>0</v>
      </c>
      <c r="H153">
        <v>47.545108795166001</v>
      </c>
      <c r="I153">
        <v>127.753059387207</v>
      </c>
      <c r="J153">
        <v>0.20562700927257499</v>
      </c>
    </row>
    <row r="154" spans="1:10">
      <c r="A154" t="s">
        <v>15</v>
      </c>
      <c r="B154">
        <v>-490</v>
      </c>
      <c r="C154">
        <f t="shared" si="2"/>
        <v>410</v>
      </c>
      <c r="D154">
        <v>0</v>
      </c>
      <c r="E154">
        <v>0</v>
      </c>
      <c r="F154" s="1">
        <v>45124.492962962999</v>
      </c>
      <c r="G154">
        <v>0</v>
      </c>
      <c r="H154">
        <v>48.518123626708999</v>
      </c>
      <c r="I154">
        <v>130.58938598632801</v>
      </c>
      <c r="J154">
        <v>0.43341740965843201</v>
      </c>
    </row>
    <row r="155" spans="1:10">
      <c r="A155" t="s">
        <v>15</v>
      </c>
      <c r="B155">
        <v>-480</v>
      </c>
      <c r="C155">
        <f t="shared" si="2"/>
        <v>400</v>
      </c>
      <c r="D155">
        <v>0</v>
      </c>
      <c r="E155">
        <v>0</v>
      </c>
      <c r="F155" s="1">
        <v>45124.4929050926</v>
      </c>
      <c r="G155">
        <v>0</v>
      </c>
      <c r="H155">
        <v>49.2172241210938</v>
      </c>
      <c r="I155">
        <v>132.625411987305</v>
      </c>
      <c r="J155">
        <v>0.327966958284378</v>
      </c>
    </row>
    <row r="156" spans="1:10">
      <c r="A156" t="s">
        <v>15</v>
      </c>
      <c r="B156">
        <v>-470</v>
      </c>
      <c r="C156">
        <f t="shared" si="2"/>
        <v>390</v>
      </c>
      <c r="D156">
        <v>0</v>
      </c>
      <c r="E156">
        <v>0</v>
      </c>
      <c r="F156" s="1">
        <v>45124.4928587963</v>
      </c>
      <c r="G156">
        <v>0</v>
      </c>
      <c r="H156">
        <v>50.0493354797363</v>
      </c>
      <c r="I156">
        <v>135.05125427246099</v>
      </c>
      <c r="J156">
        <v>0.37870186567306502</v>
      </c>
    </row>
    <row r="157" spans="1:10">
      <c r="A157" t="s">
        <v>15</v>
      </c>
      <c r="B157">
        <v>-460</v>
      </c>
      <c r="C157">
        <f t="shared" si="2"/>
        <v>380</v>
      </c>
      <c r="D157">
        <v>0</v>
      </c>
      <c r="E157">
        <v>0</v>
      </c>
      <c r="F157" s="1">
        <v>45124.492800925902</v>
      </c>
      <c r="G157">
        <v>0</v>
      </c>
      <c r="H157">
        <v>50.902198791503899</v>
      </c>
      <c r="I157">
        <v>137.53796386718801</v>
      </c>
      <c r="J157">
        <v>0.34572598338127097</v>
      </c>
    </row>
    <row r="158" spans="1:10">
      <c r="A158" t="s">
        <v>15</v>
      </c>
      <c r="B158">
        <v>-450</v>
      </c>
      <c r="C158">
        <f t="shared" si="2"/>
        <v>370</v>
      </c>
      <c r="D158">
        <v>0</v>
      </c>
      <c r="E158">
        <v>0</v>
      </c>
      <c r="F158" s="1">
        <v>45124.492754629602</v>
      </c>
      <c r="G158">
        <v>0</v>
      </c>
      <c r="H158">
        <v>51.996128082275398</v>
      </c>
      <c r="I158">
        <v>140.72570800781301</v>
      </c>
      <c r="J158">
        <v>0.31311470270156899</v>
      </c>
    </row>
    <row r="159" spans="1:10">
      <c r="A159" t="s">
        <v>15</v>
      </c>
      <c r="B159">
        <v>-440</v>
      </c>
      <c r="C159">
        <f t="shared" si="2"/>
        <v>360</v>
      </c>
      <c r="D159">
        <v>0</v>
      </c>
      <c r="E159">
        <v>0</v>
      </c>
      <c r="F159" s="1">
        <v>45124.492696759298</v>
      </c>
      <c r="G159">
        <v>0</v>
      </c>
      <c r="H159">
        <v>52.746009826660199</v>
      </c>
      <c r="I159">
        <v>142.91125488281301</v>
      </c>
      <c r="J159">
        <v>0.31916314363479598</v>
      </c>
    </row>
    <row r="160" spans="1:10">
      <c r="A160" t="s">
        <v>15</v>
      </c>
      <c r="B160">
        <v>-430</v>
      </c>
      <c r="C160">
        <f t="shared" si="2"/>
        <v>350</v>
      </c>
      <c r="D160">
        <v>0</v>
      </c>
      <c r="E160">
        <v>0</v>
      </c>
      <c r="F160" s="1">
        <v>45124.492650462998</v>
      </c>
      <c r="G160">
        <v>0</v>
      </c>
      <c r="H160">
        <v>53.444873809814503</v>
      </c>
      <c r="I160">
        <v>144.950607299805</v>
      </c>
      <c r="J160">
        <v>0.28848236799240101</v>
      </c>
    </row>
    <row r="161" spans="1:10">
      <c r="A161" t="s">
        <v>15</v>
      </c>
      <c r="B161">
        <v>-420</v>
      </c>
      <c r="C161">
        <f t="shared" si="2"/>
        <v>340</v>
      </c>
      <c r="D161">
        <v>0</v>
      </c>
      <c r="E161">
        <v>0</v>
      </c>
      <c r="F161" s="1">
        <v>45124.4925925926</v>
      </c>
      <c r="G161">
        <v>0</v>
      </c>
      <c r="H161">
        <v>54.368247985839801</v>
      </c>
      <c r="I161">
        <v>147.64082336425801</v>
      </c>
      <c r="J161">
        <v>0.34016105532646201</v>
      </c>
    </row>
    <row r="162" spans="1:10">
      <c r="A162" t="s">
        <v>15</v>
      </c>
      <c r="B162">
        <v>-410</v>
      </c>
      <c r="C162">
        <f t="shared" si="2"/>
        <v>330</v>
      </c>
      <c r="D162">
        <v>0</v>
      </c>
      <c r="E162">
        <v>0</v>
      </c>
      <c r="F162" s="1">
        <v>45124.4925462963</v>
      </c>
      <c r="G162">
        <v>0</v>
      </c>
      <c r="H162">
        <v>55.086219787597699</v>
      </c>
      <c r="I162">
        <v>149.73469543457</v>
      </c>
      <c r="J162">
        <v>0.26866337656974798</v>
      </c>
    </row>
    <row r="163" spans="1:10">
      <c r="A163" t="s">
        <v>15</v>
      </c>
      <c r="B163">
        <v>-400</v>
      </c>
      <c r="C163">
        <f t="shared" si="2"/>
        <v>320</v>
      </c>
      <c r="D163">
        <v>0</v>
      </c>
      <c r="E163">
        <v>0</v>
      </c>
      <c r="F163" s="1">
        <v>45124.492488425902</v>
      </c>
      <c r="G163">
        <v>0</v>
      </c>
      <c r="H163">
        <v>56.132919311523402</v>
      </c>
      <c r="I163">
        <v>152.78500366210901</v>
      </c>
      <c r="J163">
        <v>0.29264596104621898</v>
      </c>
    </row>
    <row r="164" spans="1:10">
      <c r="A164" t="s">
        <v>15</v>
      </c>
      <c r="B164">
        <v>-390</v>
      </c>
      <c r="C164">
        <f t="shared" si="2"/>
        <v>310</v>
      </c>
      <c r="D164">
        <v>0</v>
      </c>
      <c r="E164">
        <v>0</v>
      </c>
      <c r="F164" s="1">
        <v>45124.492442129602</v>
      </c>
      <c r="G164">
        <v>0</v>
      </c>
      <c r="H164">
        <v>56.759269714355497</v>
      </c>
      <c r="I164">
        <v>154.61080932617199</v>
      </c>
      <c r="J164">
        <v>0.28185129165649397</v>
      </c>
    </row>
    <row r="165" spans="1:10">
      <c r="A165" t="s">
        <v>15</v>
      </c>
      <c r="B165">
        <v>-380</v>
      </c>
      <c r="C165">
        <f t="shared" si="2"/>
        <v>300</v>
      </c>
      <c r="D165">
        <v>0</v>
      </c>
      <c r="E165">
        <v>0</v>
      </c>
      <c r="F165" s="1">
        <v>45124.492384259298</v>
      </c>
      <c r="G165">
        <v>0</v>
      </c>
      <c r="H165">
        <v>57.496891021728501</v>
      </c>
      <c r="I165">
        <v>156.76142883300801</v>
      </c>
      <c r="J165">
        <v>0.33275595307350198</v>
      </c>
    </row>
    <row r="166" spans="1:10">
      <c r="A166" t="s">
        <v>15</v>
      </c>
      <c r="B166">
        <v>-370</v>
      </c>
      <c r="C166">
        <f t="shared" si="2"/>
        <v>290</v>
      </c>
      <c r="D166">
        <v>0</v>
      </c>
      <c r="E166">
        <v>0</v>
      </c>
      <c r="F166" s="1">
        <v>45124.492337962998</v>
      </c>
      <c r="G166">
        <v>0</v>
      </c>
      <c r="H166">
        <v>58.552642822265597</v>
      </c>
      <c r="I166">
        <v>159.83795166015599</v>
      </c>
      <c r="J166">
        <v>0.159142851829529</v>
      </c>
    </row>
    <row r="167" spans="1:10">
      <c r="A167" t="s">
        <v>15</v>
      </c>
      <c r="B167">
        <v>-360</v>
      </c>
      <c r="C167">
        <f t="shared" ref="C167:C194" si="3">ABS(B167+80)</f>
        <v>280</v>
      </c>
      <c r="D167">
        <v>0</v>
      </c>
      <c r="E167">
        <v>0</v>
      </c>
      <c r="F167" s="1">
        <v>45124.4922800926</v>
      </c>
      <c r="G167">
        <v>0</v>
      </c>
      <c r="H167">
        <v>59.1903686523438</v>
      </c>
      <c r="I167">
        <v>161.69667053222699</v>
      </c>
      <c r="J167">
        <v>0.35355535149574302</v>
      </c>
    </row>
    <row r="168" spans="1:10">
      <c r="A168" t="s">
        <v>15</v>
      </c>
      <c r="B168">
        <v>-350</v>
      </c>
      <c r="C168">
        <f t="shared" si="3"/>
        <v>270</v>
      </c>
      <c r="D168">
        <v>0</v>
      </c>
      <c r="E168">
        <v>0</v>
      </c>
      <c r="F168" s="1">
        <v>45124.4922337963</v>
      </c>
      <c r="G168">
        <v>0</v>
      </c>
      <c r="H168">
        <v>60.065349578857401</v>
      </c>
      <c r="I168">
        <v>164.24836730957</v>
      </c>
      <c r="J168">
        <v>0.35773292183875999</v>
      </c>
    </row>
    <row r="169" spans="1:10">
      <c r="A169" t="s">
        <v>15</v>
      </c>
      <c r="B169">
        <v>-340</v>
      </c>
      <c r="C169">
        <f t="shared" si="3"/>
        <v>260</v>
      </c>
      <c r="D169">
        <v>0</v>
      </c>
      <c r="E169">
        <v>0</v>
      </c>
      <c r="F169" s="1">
        <v>45124.492175925901</v>
      </c>
      <c r="G169">
        <v>0</v>
      </c>
      <c r="H169">
        <v>61.129409790039098</v>
      </c>
      <c r="I169">
        <v>167.350830078125</v>
      </c>
      <c r="J169">
        <v>0.302990883588791</v>
      </c>
    </row>
    <row r="170" spans="1:10">
      <c r="A170" t="s">
        <v>15</v>
      </c>
      <c r="B170">
        <v>-330</v>
      </c>
      <c r="C170">
        <f t="shared" si="3"/>
        <v>250</v>
      </c>
      <c r="D170">
        <v>0</v>
      </c>
      <c r="E170">
        <v>0</v>
      </c>
      <c r="F170" s="1">
        <v>45124.492118055598</v>
      </c>
      <c r="G170">
        <v>0</v>
      </c>
      <c r="H170">
        <v>62.091281890869098</v>
      </c>
      <c r="I170">
        <v>170.15469360351599</v>
      </c>
      <c r="J170">
        <v>0.35631963610649098</v>
      </c>
    </row>
    <row r="171" spans="1:10">
      <c r="A171" t="s">
        <v>15</v>
      </c>
      <c r="B171">
        <v>-320</v>
      </c>
      <c r="C171">
        <f t="shared" si="3"/>
        <v>240</v>
      </c>
      <c r="D171">
        <v>0</v>
      </c>
      <c r="E171">
        <v>0</v>
      </c>
      <c r="F171" s="1">
        <v>45124.492071759298</v>
      </c>
      <c r="G171">
        <v>0</v>
      </c>
      <c r="H171">
        <v>63.1844673156738</v>
      </c>
      <c r="I171">
        <v>173.33958435058599</v>
      </c>
      <c r="J171">
        <v>0.36215320229530301</v>
      </c>
    </row>
    <row r="172" spans="1:10">
      <c r="A172" t="s">
        <v>15</v>
      </c>
      <c r="B172">
        <v>-310</v>
      </c>
      <c r="C172">
        <f t="shared" si="3"/>
        <v>230</v>
      </c>
      <c r="D172">
        <v>0</v>
      </c>
      <c r="E172">
        <v>0</v>
      </c>
      <c r="F172" s="1">
        <v>45124.492013888899</v>
      </c>
      <c r="G172">
        <v>0</v>
      </c>
      <c r="H172">
        <v>64.124191284179702</v>
      </c>
      <c r="I172">
        <v>176.079177856445</v>
      </c>
      <c r="J172">
        <v>0.417860627174377</v>
      </c>
    </row>
    <row r="173" spans="1:10">
      <c r="A173" t="s">
        <v>15</v>
      </c>
      <c r="B173">
        <v>-300</v>
      </c>
      <c r="C173">
        <f t="shared" si="3"/>
        <v>220</v>
      </c>
      <c r="D173">
        <v>0</v>
      </c>
      <c r="E173">
        <v>0</v>
      </c>
      <c r="F173" s="1">
        <v>45124.491967592599</v>
      </c>
      <c r="G173">
        <v>0</v>
      </c>
      <c r="H173">
        <v>64.863273620605497</v>
      </c>
      <c r="I173">
        <v>178.23387145996099</v>
      </c>
      <c r="J173">
        <v>0.30152547359466603</v>
      </c>
    </row>
    <row r="174" spans="1:10">
      <c r="A174" t="s">
        <v>15</v>
      </c>
      <c r="B174">
        <v>-290</v>
      </c>
      <c r="C174">
        <f t="shared" si="3"/>
        <v>210</v>
      </c>
      <c r="D174">
        <v>0</v>
      </c>
      <c r="E174">
        <v>0</v>
      </c>
      <c r="F174" s="1">
        <v>45124.491909722201</v>
      </c>
      <c r="G174">
        <v>0</v>
      </c>
      <c r="H174">
        <v>65.804740905761705</v>
      </c>
      <c r="I174">
        <v>180.97877502441401</v>
      </c>
      <c r="J174">
        <v>0.27802240848541299</v>
      </c>
    </row>
    <row r="175" spans="1:10">
      <c r="A175" t="s">
        <v>15</v>
      </c>
      <c r="B175">
        <v>-280</v>
      </c>
      <c r="C175">
        <f t="shared" si="3"/>
        <v>200</v>
      </c>
      <c r="D175">
        <v>0</v>
      </c>
      <c r="E175">
        <v>0</v>
      </c>
      <c r="F175" s="1">
        <v>45124.491863425901</v>
      </c>
      <c r="G175">
        <v>0</v>
      </c>
      <c r="H175">
        <v>66.918418884277301</v>
      </c>
      <c r="I175">
        <v>184.22470092773401</v>
      </c>
      <c r="J175">
        <v>0.29124715924263</v>
      </c>
    </row>
    <row r="176" spans="1:10">
      <c r="A176" t="s">
        <v>15</v>
      </c>
      <c r="B176">
        <v>-270</v>
      </c>
      <c r="C176">
        <f t="shared" si="3"/>
        <v>190</v>
      </c>
      <c r="D176">
        <v>0</v>
      </c>
      <c r="E176">
        <v>0</v>
      </c>
      <c r="F176" s="1">
        <v>45124.491805555597</v>
      </c>
      <c r="G176">
        <v>0</v>
      </c>
      <c r="H176">
        <v>67.9373779296875</v>
      </c>
      <c r="I176">
        <v>187.196044921875</v>
      </c>
      <c r="J176">
        <v>0.34813037514686601</v>
      </c>
    </row>
    <row r="177" spans="1:10">
      <c r="A177" t="s">
        <v>15</v>
      </c>
      <c r="B177">
        <v>-260</v>
      </c>
      <c r="C177">
        <f t="shared" si="3"/>
        <v>180</v>
      </c>
      <c r="D177">
        <v>0</v>
      </c>
      <c r="E177">
        <v>0</v>
      </c>
      <c r="F177" s="1">
        <v>45124.491759259297</v>
      </c>
      <c r="G177">
        <v>0</v>
      </c>
      <c r="H177">
        <v>69.047958374023395</v>
      </c>
      <c r="I177">
        <v>190.43333435058599</v>
      </c>
      <c r="J177">
        <v>0.36333715915679898</v>
      </c>
    </row>
    <row r="178" spans="1:10">
      <c r="A178" t="s">
        <v>15</v>
      </c>
      <c r="B178">
        <v>-250</v>
      </c>
      <c r="C178">
        <f t="shared" si="3"/>
        <v>170</v>
      </c>
      <c r="D178">
        <v>0</v>
      </c>
      <c r="E178">
        <v>0</v>
      </c>
      <c r="F178" s="1">
        <v>45124.491701388899</v>
      </c>
      <c r="G178">
        <v>0</v>
      </c>
      <c r="H178">
        <v>69.636627197265597</v>
      </c>
      <c r="I178">
        <v>192.14714050293</v>
      </c>
      <c r="J178">
        <v>0.25885146856308</v>
      </c>
    </row>
    <row r="179" spans="1:10">
      <c r="A179" t="s">
        <v>15</v>
      </c>
      <c r="B179">
        <v>-240</v>
      </c>
      <c r="C179">
        <f t="shared" si="3"/>
        <v>160</v>
      </c>
      <c r="D179">
        <v>0</v>
      </c>
      <c r="E179">
        <v>0</v>
      </c>
      <c r="F179" s="1">
        <v>45124.4916435185</v>
      </c>
      <c r="G179">
        <v>0</v>
      </c>
      <c r="H179">
        <v>70.822334289550795</v>
      </c>
      <c r="I179">
        <v>195.60499572753901</v>
      </c>
      <c r="J179">
        <v>0.38892480731010398</v>
      </c>
    </row>
    <row r="180" spans="1:10">
      <c r="A180" t="s">
        <v>15</v>
      </c>
      <c r="B180">
        <v>-230</v>
      </c>
      <c r="C180">
        <f t="shared" si="3"/>
        <v>150</v>
      </c>
      <c r="D180">
        <v>0</v>
      </c>
      <c r="E180">
        <v>0</v>
      </c>
      <c r="F180" s="1">
        <v>45124.491597222201</v>
      </c>
      <c r="G180">
        <v>0</v>
      </c>
      <c r="H180">
        <v>72.329086303710895</v>
      </c>
      <c r="I180">
        <v>199.99693298339801</v>
      </c>
      <c r="J180">
        <v>0.28667128086090099</v>
      </c>
    </row>
    <row r="181" spans="1:10">
      <c r="A181" t="s">
        <v>15</v>
      </c>
      <c r="B181">
        <v>-220</v>
      </c>
      <c r="C181">
        <f t="shared" si="3"/>
        <v>140</v>
      </c>
      <c r="D181">
        <v>0</v>
      </c>
      <c r="E181">
        <v>0</v>
      </c>
      <c r="F181" s="1">
        <v>45124.491539351897</v>
      </c>
      <c r="G181">
        <v>0</v>
      </c>
      <c r="H181">
        <v>73.152816772460895</v>
      </c>
      <c r="I181">
        <v>202.39938354492199</v>
      </c>
      <c r="J181">
        <v>0.36487856507301297</v>
      </c>
    </row>
    <row r="182" spans="1:10">
      <c r="A182" t="s">
        <v>15</v>
      </c>
      <c r="B182">
        <v>-210</v>
      </c>
      <c r="C182">
        <f t="shared" si="3"/>
        <v>130</v>
      </c>
      <c r="D182">
        <v>0</v>
      </c>
      <c r="E182">
        <v>0</v>
      </c>
      <c r="F182" s="1">
        <v>45124.491493055597</v>
      </c>
      <c r="G182">
        <v>0</v>
      </c>
      <c r="H182">
        <v>74.215950012207003</v>
      </c>
      <c r="I182">
        <v>205.49653625488301</v>
      </c>
      <c r="J182">
        <v>0.64025360345840499</v>
      </c>
    </row>
    <row r="183" spans="1:10">
      <c r="A183" t="s">
        <v>15</v>
      </c>
      <c r="B183">
        <v>-200</v>
      </c>
      <c r="C183">
        <f t="shared" si="3"/>
        <v>120</v>
      </c>
      <c r="D183">
        <v>0</v>
      </c>
      <c r="E183">
        <v>0</v>
      </c>
      <c r="F183" s="1">
        <v>45124.491435185198</v>
      </c>
      <c r="G183">
        <v>0</v>
      </c>
      <c r="H183">
        <v>75.57373046875</v>
      </c>
      <c r="I183">
        <v>209.45591735839801</v>
      </c>
      <c r="J183">
        <v>0.33564388751983598</v>
      </c>
    </row>
    <row r="184" spans="1:10">
      <c r="A184" t="s">
        <v>15</v>
      </c>
      <c r="B184">
        <v>-190</v>
      </c>
      <c r="C184">
        <f t="shared" si="3"/>
        <v>110</v>
      </c>
      <c r="D184">
        <v>0</v>
      </c>
      <c r="E184">
        <v>0</v>
      </c>
      <c r="F184" s="1">
        <v>45124.491388888899</v>
      </c>
      <c r="G184">
        <v>0</v>
      </c>
      <c r="H184">
        <v>76.820220947265597</v>
      </c>
      <c r="I184">
        <v>213.08938598632801</v>
      </c>
      <c r="J184">
        <v>0.16313770413398701</v>
      </c>
    </row>
    <row r="185" spans="1:10">
      <c r="A185" t="s">
        <v>15</v>
      </c>
      <c r="B185">
        <v>-180</v>
      </c>
      <c r="C185">
        <f t="shared" si="3"/>
        <v>100</v>
      </c>
      <c r="D185">
        <v>0</v>
      </c>
      <c r="E185">
        <v>0</v>
      </c>
      <c r="F185" s="1">
        <v>45124.4913310185</v>
      </c>
      <c r="G185">
        <v>0</v>
      </c>
      <c r="H185">
        <v>77.726806640625</v>
      </c>
      <c r="I185">
        <v>215.73208618164099</v>
      </c>
      <c r="J185">
        <v>0.28827041387558</v>
      </c>
    </row>
    <row r="186" spans="1:10">
      <c r="A186" t="s">
        <v>15</v>
      </c>
      <c r="B186">
        <v>-170</v>
      </c>
      <c r="C186">
        <f t="shared" si="3"/>
        <v>90</v>
      </c>
      <c r="D186">
        <v>0</v>
      </c>
      <c r="E186">
        <v>0</v>
      </c>
      <c r="F186" s="1">
        <v>45124.4912847222</v>
      </c>
      <c r="G186">
        <v>0</v>
      </c>
      <c r="H186">
        <v>78.944618225097699</v>
      </c>
      <c r="I186">
        <v>219.280197143555</v>
      </c>
      <c r="J186">
        <v>0.421467274427414</v>
      </c>
    </row>
    <row r="187" spans="1:10">
      <c r="A187" t="s">
        <v>15</v>
      </c>
      <c r="B187">
        <v>-160</v>
      </c>
      <c r="C187">
        <f t="shared" si="3"/>
        <v>80</v>
      </c>
      <c r="D187">
        <v>0</v>
      </c>
      <c r="E187">
        <v>0</v>
      </c>
      <c r="F187" s="1">
        <v>45124.491226851896</v>
      </c>
      <c r="G187">
        <v>0</v>
      </c>
      <c r="H187">
        <v>80.066574096679702</v>
      </c>
      <c r="I187">
        <v>222.55041503906301</v>
      </c>
      <c r="J187">
        <v>0.28934803605079701</v>
      </c>
    </row>
    <row r="188" spans="1:10">
      <c r="A188" t="s">
        <v>15</v>
      </c>
      <c r="B188">
        <v>-150</v>
      </c>
      <c r="C188">
        <f t="shared" si="3"/>
        <v>70</v>
      </c>
      <c r="D188">
        <v>0</v>
      </c>
      <c r="E188">
        <v>0</v>
      </c>
      <c r="F188" s="1">
        <v>45124.491180555597</v>
      </c>
      <c r="G188">
        <v>0</v>
      </c>
      <c r="H188">
        <v>80.930656433105497</v>
      </c>
      <c r="I188">
        <v>225.06959533691401</v>
      </c>
      <c r="J188">
        <v>0.40727046132087702</v>
      </c>
    </row>
    <row r="189" spans="1:10">
      <c r="A189" t="s">
        <v>15</v>
      </c>
      <c r="B189">
        <v>-140</v>
      </c>
      <c r="C189">
        <f t="shared" si="3"/>
        <v>60</v>
      </c>
      <c r="D189">
        <v>0</v>
      </c>
      <c r="E189">
        <v>0</v>
      </c>
      <c r="F189" s="1">
        <v>45124.491122685198</v>
      </c>
      <c r="G189">
        <v>0</v>
      </c>
      <c r="H189">
        <v>82.099372863769503</v>
      </c>
      <c r="I189">
        <v>228.47770690918</v>
      </c>
      <c r="J189">
        <v>0.29735809564590499</v>
      </c>
    </row>
    <row r="190" spans="1:10">
      <c r="A190" t="s">
        <v>15</v>
      </c>
      <c r="B190">
        <v>-130</v>
      </c>
      <c r="C190">
        <f t="shared" si="3"/>
        <v>50</v>
      </c>
      <c r="D190">
        <v>0</v>
      </c>
      <c r="E190">
        <v>0</v>
      </c>
      <c r="F190" s="1">
        <v>45124.491076388898</v>
      </c>
      <c r="G190">
        <v>0</v>
      </c>
      <c r="H190">
        <v>83.067787170410199</v>
      </c>
      <c r="I190">
        <v>231.30000305175801</v>
      </c>
      <c r="J190">
        <v>0.54160004854202304</v>
      </c>
    </row>
    <row r="191" spans="1:10">
      <c r="A191" t="s">
        <v>15</v>
      </c>
      <c r="B191">
        <v>-120</v>
      </c>
      <c r="C191">
        <f t="shared" si="3"/>
        <v>40</v>
      </c>
      <c r="D191">
        <v>0</v>
      </c>
      <c r="E191">
        <v>0</v>
      </c>
      <c r="F191" s="1">
        <v>45124.4910185185</v>
      </c>
      <c r="G191">
        <v>0</v>
      </c>
      <c r="H191">
        <v>84.238372802734403</v>
      </c>
      <c r="I191">
        <v>234.71208190918</v>
      </c>
      <c r="J191">
        <v>0.42618441581726102</v>
      </c>
    </row>
    <row r="192" spans="1:10">
      <c r="A192" t="s">
        <v>15</v>
      </c>
      <c r="B192">
        <v>-110</v>
      </c>
      <c r="C192">
        <f t="shared" si="3"/>
        <v>30</v>
      </c>
      <c r="D192">
        <v>0</v>
      </c>
      <c r="E192">
        <v>0</v>
      </c>
      <c r="F192" s="1">
        <v>45124.4909722222</v>
      </c>
      <c r="G192">
        <v>0</v>
      </c>
      <c r="H192">
        <v>85.490295410156307</v>
      </c>
      <c r="I192">
        <v>238.36183166503901</v>
      </c>
      <c r="J192">
        <v>0.78257209062576305</v>
      </c>
    </row>
    <row r="193" spans="1:10">
      <c r="A193" t="s">
        <v>15</v>
      </c>
      <c r="B193">
        <v>-100</v>
      </c>
      <c r="C193">
        <f t="shared" si="3"/>
        <v>20</v>
      </c>
      <c r="D193">
        <v>0</v>
      </c>
      <c r="E193">
        <v>0</v>
      </c>
      <c r="F193" s="1">
        <v>45124.490914351903</v>
      </c>
      <c r="G193">
        <v>0</v>
      </c>
      <c r="H193">
        <v>86.5081787109375</v>
      </c>
      <c r="I193">
        <v>241.32958984375</v>
      </c>
      <c r="J193">
        <v>0.28951725363731401</v>
      </c>
    </row>
    <row r="194" spans="1:10">
      <c r="A194" t="s">
        <v>15</v>
      </c>
      <c r="B194">
        <v>-90</v>
      </c>
      <c r="C194">
        <f t="shared" si="3"/>
        <v>10</v>
      </c>
      <c r="D194">
        <v>0</v>
      </c>
      <c r="E194">
        <v>0</v>
      </c>
      <c r="F194" s="1">
        <v>45124.490868055596</v>
      </c>
      <c r="G194">
        <v>0</v>
      </c>
      <c r="H194">
        <v>88.094161987304702</v>
      </c>
      <c r="I194">
        <v>245.95101928710901</v>
      </c>
      <c r="J194">
        <v>0.34971851110458402</v>
      </c>
    </row>
    <row r="195" spans="1:10">
      <c r="A195" t="s">
        <v>15</v>
      </c>
      <c r="B195">
        <v>-80</v>
      </c>
      <c r="C195">
        <f>ABS(B195+80)</f>
        <v>0</v>
      </c>
      <c r="D195">
        <v>0</v>
      </c>
      <c r="E195">
        <v>0</v>
      </c>
      <c r="F195" s="1">
        <v>45124.490810185198</v>
      </c>
      <c r="G195">
        <v>0</v>
      </c>
      <c r="H195">
        <v>92.346008300781307</v>
      </c>
      <c r="I195">
        <v>258.34652709960898</v>
      </c>
      <c r="J195">
        <v>0.29672738909721402</v>
      </c>
    </row>
    <row r="196" spans="1:10">
      <c r="A196" t="s">
        <v>15</v>
      </c>
      <c r="B196">
        <v>-70</v>
      </c>
      <c r="D196">
        <v>0</v>
      </c>
      <c r="E196">
        <v>0</v>
      </c>
      <c r="F196" s="1">
        <v>45124.490763888898</v>
      </c>
      <c r="G196">
        <v>0</v>
      </c>
      <c r="H196">
        <v>92.105659484863295</v>
      </c>
      <c r="I196">
        <v>257.64407348632801</v>
      </c>
      <c r="J196">
        <v>0.37150505185127303</v>
      </c>
    </row>
    <row r="197" spans="1:10">
      <c r="A197" t="s">
        <v>15</v>
      </c>
      <c r="B197">
        <v>-60</v>
      </c>
      <c r="D197">
        <v>0</v>
      </c>
      <c r="E197">
        <v>0</v>
      </c>
      <c r="F197" s="1">
        <v>45124.4907060185</v>
      </c>
      <c r="G197">
        <v>0</v>
      </c>
      <c r="H197">
        <v>91.939323425292997</v>
      </c>
      <c r="I197">
        <v>257.15979003906301</v>
      </c>
      <c r="J197">
        <v>0.89543169736862205</v>
      </c>
    </row>
    <row r="198" spans="1:10">
      <c r="A198" t="s">
        <v>15</v>
      </c>
      <c r="B198">
        <v>-50</v>
      </c>
      <c r="D198">
        <v>0</v>
      </c>
      <c r="E198">
        <v>0</v>
      </c>
      <c r="F198" s="1">
        <v>45124.4906597222</v>
      </c>
      <c r="G198">
        <v>0</v>
      </c>
      <c r="H198">
        <v>92.3309326171875</v>
      </c>
      <c r="I198">
        <v>258.30081176757801</v>
      </c>
      <c r="J198">
        <v>0.26064941287040699</v>
      </c>
    </row>
    <row r="199" spans="1:10">
      <c r="A199" t="s">
        <v>15</v>
      </c>
      <c r="B199">
        <v>-40</v>
      </c>
      <c r="D199">
        <v>0</v>
      </c>
      <c r="E199">
        <v>0</v>
      </c>
      <c r="F199" s="1">
        <v>45124.490601851903</v>
      </c>
      <c r="G199">
        <v>0</v>
      </c>
      <c r="H199">
        <v>91.814590454101605</v>
      </c>
      <c r="I199">
        <v>256.79571533203102</v>
      </c>
      <c r="J199">
        <v>0.31483718752861001</v>
      </c>
    </row>
    <row r="200" spans="1:10">
      <c r="A200" t="s">
        <v>15</v>
      </c>
      <c r="B200">
        <v>-30</v>
      </c>
      <c r="D200">
        <v>0</v>
      </c>
      <c r="E200">
        <v>0</v>
      </c>
      <c r="F200" s="1">
        <v>45124.490555555603</v>
      </c>
      <c r="G200">
        <v>0</v>
      </c>
      <c r="H200">
        <v>92.324859619140597</v>
      </c>
      <c r="I200">
        <v>258.28366088867199</v>
      </c>
      <c r="J200">
        <v>0.394242733716965</v>
      </c>
    </row>
    <row r="201" spans="1:10">
      <c r="A201" t="s">
        <v>15</v>
      </c>
      <c r="B201">
        <v>-20</v>
      </c>
      <c r="D201">
        <v>0</v>
      </c>
      <c r="E201">
        <v>0</v>
      </c>
      <c r="F201" s="1">
        <v>45124.490497685198</v>
      </c>
      <c r="G201">
        <v>0</v>
      </c>
      <c r="H201">
        <v>92.326980590820298</v>
      </c>
      <c r="I201">
        <v>258.289794921875</v>
      </c>
      <c r="J201">
        <v>0.73385614156723</v>
      </c>
    </row>
    <row r="202" spans="1:10">
      <c r="A202" t="s">
        <v>15</v>
      </c>
      <c r="B202">
        <v>-10</v>
      </c>
      <c r="D202">
        <v>0</v>
      </c>
      <c r="E202">
        <v>0</v>
      </c>
      <c r="F202" s="1">
        <v>45124.490451388898</v>
      </c>
      <c r="G202">
        <v>0</v>
      </c>
      <c r="H202">
        <v>92.465591430664105</v>
      </c>
      <c r="I202">
        <v>258.69332885742199</v>
      </c>
      <c r="J202">
        <v>0.22521594166755701</v>
      </c>
    </row>
    <row r="203" spans="1:10">
      <c r="A203" t="s">
        <v>15</v>
      </c>
      <c r="B203">
        <v>0</v>
      </c>
      <c r="D203">
        <v>0</v>
      </c>
      <c r="E203">
        <v>0</v>
      </c>
      <c r="F203" s="1">
        <v>45124.490393518499</v>
      </c>
      <c r="G203">
        <v>0</v>
      </c>
      <c r="H203">
        <v>91.506240844726605</v>
      </c>
      <c r="I203">
        <v>255.89938354492199</v>
      </c>
      <c r="J203">
        <v>0.87399482727050803</v>
      </c>
    </row>
    <row r="204" spans="1:10">
      <c r="A204" t="s">
        <v>16</v>
      </c>
      <c r="B204">
        <v>-1000</v>
      </c>
      <c r="D204">
        <v>0</v>
      </c>
      <c r="E204">
        <v>0</v>
      </c>
      <c r="F204" s="1">
        <v>45124.500983796301</v>
      </c>
      <c r="G204">
        <v>0</v>
      </c>
      <c r="H204">
        <v>-6.3610076904296903E-2</v>
      </c>
      <c r="I204">
        <v>-11.0268745422363</v>
      </c>
      <c r="J204">
        <v>0.25736773014068598</v>
      </c>
    </row>
    <row r="205" spans="1:10">
      <c r="A205" t="s">
        <v>16</v>
      </c>
      <c r="B205">
        <v>-990</v>
      </c>
      <c r="D205">
        <v>0</v>
      </c>
      <c r="E205">
        <v>0</v>
      </c>
      <c r="F205" s="1">
        <v>45124.500937500001</v>
      </c>
      <c r="G205">
        <v>0</v>
      </c>
      <c r="H205">
        <v>-8.3319343626499204E-2</v>
      </c>
      <c r="I205">
        <v>-11.0825004577637</v>
      </c>
      <c r="J205">
        <v>0.27996650338172901</v>
      </c>
    </row>
    <row r="206" spans="1:10">
      <c r="A206" t="s">
        <v>16</v>
      </c>
      <c r="B206">
        <v>-980</v>
      </c>
      <c r="D206">
        <v>0</v>
      </c>
      <c r="E206">
        <v>0</v>
      </c>
      <c r="F206" s="1">
        <v>45124.500879629602</v>
      </c>
      <c r="G206">
        <v>0</v>
      </c>
      <c r="H206">
        <v>-7.1493782103061704E-2</v>
      </c>
      <c r="I206">
        <v>-11.049166679382299</v>
      </c>
      <c r="J206">
        <v>0.32364353537559498</v>
      </c>
    </row>
    <row r="207" spans="1:10">
      <c r="A207" t="s">
        <v>16</v>
      </c>
      <c r="B207">
        <v>-970</v>
      </c>
      <c r="D207">
        <v>0</v>
      </c>
      <c r="E207">
        <v>0</v>
      </c>
      <c r="F207" s="1">
        <v>45124.500833333303</v>
      </c>
      <c r="G207">
        <v>0</v>
      </c>
      <c r="H207">
        <v>3.2202403992414502E-2</v>
      </c>
      <c r="I207">
        <v>-10.7489585876465</v>
      </c>
      <c r="J207">
        <v>0.32360753417015098</v>
      </c>
    </row>
    <row r="208" spans="1:10">
      <c r="A208" t="s">
        <v>16</v>
      </c>
      <c r="B208">
        <v>-960</v>
      </c>
      <c r="D208">
        <v>0</v>
      </c>
      <c r="E208">
        <v>0</v>
      </c>
      <c r="F208" s="1">
        <v>45124.500775462999</v>
      </c>
      <c r="G208">
        <v>0</v>
      </c>
      <c r="H208">
        <v>1.20480852201581E-2</v>
      </c>
      <c r="I208">
        <v>-10.805000305175801</v>
      </c>
      <c r="J208">
        <v>0.217724978923798</v>
      </c>
    </row>
    <row r="209" spans="1:10">
      <c r="A209" t="s">
        <v>16</v>
      </c>
      <c r="B209">
        <v>-950</v>
      </c>
      <c r="D209">
        <v>0</v>
      </c>
      <c r="E209">
        <v>0</v>
      </c>
      <c r="F209" s="1">
        <v>45124.5007175926</v>
      </c>
      <c r="G209">
        <v>0</v>
      </c>
      <c r="H209">
        <v>5.6234996765852002E-2</v>
      </c>
      <c r="I209">
        <v>-10.675416946411101</v>
      </c>
      <c r="J209">
        <v>0.28682136535644498</v>
      </c>
    </row>
    <row r="210" spans="1:10">
      <c r="A210" t="s">
        <v>16</v>
      </c>
      <c r="B210">
        <v>-940</v>
      </c>
      <c r="D210">
        <v>0</v>
      </c>
      <c r="E210">
        <v>0</v>
      </c>
      <c r="F210" s="1">
        <v>45124.5006712963</v>
      </c>
      <c r="G210">
        <v>0</v>
      </c>
      <c r="H210">
        <v>7.8519187867641393E-2</v>
      </c>
      <c r="I210">
        <v>-10.612708091735801</v>
      </c>
      <c r="J210">
        <v>0.224719643592834</v>
      </c>
    </row>
    <row r="211" spans="1:10">
      <c r="A211" t="s">
        <v>16</v>
      </c>
      <c r="B211">
        <v>-930</v>
      </c>
      <c r="D211">
        <v>0</v>
      </c>
      <c r="E211">
        <v>0</v>
      </c>
      <c r="F211" s="1">
        <v>45124.500613425902</v>
      </c>
      <c r="G211">
        <v>0</v>
      </c>
      <c r="H211">
        <v>0.19213359057903301</v>
      </c>
      <c r="I211">
        <v>-10.2802085876465</v>
      </c>
      <c r="J211">
        <v>0.26041224598884599</v>
      </c>
    </row>
    <row r="212" spans="1:10">
      <c r="A212" t="s">
        <v>16</v>
      </c>
      <c r="B212">
        <v>-920</v>
      </c>
      <c r="D212">
        <v>0</v>
      </c>
      <c r="E212">
        <v>0</v>
      </c>
      <c r="F212" s="1">
        <v>45124.500567129602</v>
      </c>
      <c r="G212">
        <v>0</v>
      </c>
      <c r="H212">
        <v>0.21270115673542001</v>
      </c>
      <c r="I212">
        <v>-10.2235412597656</v>
      </c>
      <c r="J212">
        <v>0.18944534659385701</v>
      </c>
    </row>
    <row r="213" spans="1:10">
      <c r="A213" t="s">
        <v>16</v>
      </c>
      <c r="B213">
        <v>-910</v>
      </c>
      <c r="D213">
        <v>0</v>
      </c>
      <c r="E213">
        <v>0</v>
      </c>
      <c r="F213" s="1">
        <v>45124.500509259298</v>
      </c>
      <c r="G213">
        <v>0</v>
      </c>
      <c r="H213">
        <v>0.19534428417682601</v>
      </c>
      <c r="I213">
        <v>-10.272500038146999</v>
      </c>
      <c r="J213">
        <v>0.28057605028152499</v>
      </c>
    </row>
    <row r="214" spans="1:10">
      <c r="A214" t="s">
        <v>16</v>
      </c>
      <c r="B214">
        <v>-900</v>
      </c>
      <c r="D214">
        <v>0</v>
      </c>
      <c r="E214">
        <v>0</v>
      </c>
      <c r="F214" s="1">
        <v>45124.5004513889</v>
      </c>
      <c r="G214">
        <v>0</v>
      </c>
      <c r="H214">
        <v>0.245285034179688</v>
      </c>
      <c r="I214">
        <v>-10.126458168029799</v>
      </c>
      <c r="J214">
        <v>0.212254658341408</v>
      </c>
    </row>
    <row r="215" spans="1:10">
      <c r="A215" t="s">
        <v>16</v>
      </c>
      <c r="B215">
        <v>-890</v>
      </c>
      <c r="D215">
        <v>0</v>
      </c>
      <c r="E215">
        <v>0</v>
      </c>
      <c r="F215" s="1">
        <v>45124.5004050926</v>
      </c>
      <c r="G215">
        <v>0</v>
      </c>
      <c r="H215">
        <v>0.28521218895912198</v>
      </c>
      <c r="I215">
        <v>-10.008542060852101</v>
      </c>
      <c r="J215">
        <v>0.305013597011566</v>
      </c>
    </row>
    <row r="216" spans="1:10">
      <c r="A216" t="s">
        <v>16</v>
      </c>
      <c r="B216">
        <v>-880</v>
      </c>
      <c r="D216">
        <v>0</v>
      </c>
      <c r="E216">
        <v>0</v>
      </c>
      <c r="F216" s="1">
        <v>45124.500347222202</v>
      </c>
      <c r="G216">
        <v>0</v>
      </c>
      <c r="H216">
        <v>0.30609765648841902</v>
      </c>
      <c r="I216">
        <v>-9.9495830535888707</v>
      </c>
      <c r="J216">
        <v>0.28098753094673201</v>
      </c>
    </row>
    <row r="217" spans="1:10">
      <c r="A217" t="s">
        <v>16</v>
      </c>
      <c r="B217">
        <v>-870</v>
      </c>
      <c r="D217">
        <v>0</v>
      </c>
      <c r="E217">
        <v>0</v>
      </c>
      <c r="F217" s="1">
        <v>45124.500300925902</v>
      </c>
      <c r="G217">
        <v>0</v>
      </c>
      <c r="H217">
        <v>0.33731460571289101</v>
      </c>
      <c r="I217">
        <v>-9.8595829010009801</v>
      </c>
      <c r="J217">
        <v>0.49430909752845797</v>
      </c>
    </row>
    <row r="218" spans="1:10">
      <c r="A218" t="s">
        <v>16</v>
      </c>
      <c r="B218">
        <v>-860</v>
      </c>
      <c r="D218">
        <v>0</v>
      </c>
      <c r="E218">
        <v>0</v>
      </c>
      <c r="F218" s="1">
        <v>45124.500243055598</v>
      </c>
      <c r="G218">
        <v>0</v>
      </c>
      <c r="H218">
        <v>0.35076141357421903</v>
      </c>
      <c r="I218">
        <v>-9.8181247711181605</v>
      </c>
      <c r="J218">
        <v>0.31060865521431003</v>
      </c>
    </row>
    <row r="219" spans="1:10">
      <c r="A219" t="s">
        <v>16</v>
      </c>
      <c r="B219">
        <v>-850</v>
      </c>
      <c r="D219">
        <v>0</v>
      </c>
      <c r="E219">
        <v>0</v>
      </c>
      <c r="F219" s="1">
        <v>45124.500196759298</v>
      </c>
      <c r="G219">
        <v>0</v>
      </c>
      <c r="H219">
        <v>0.39838156104087802</v>
      </c>
      <c r="I219">
        <v>-9.6802082061767596</v>
      </c>
      <c r="J219">
        <v>0.36458018422126798</v>
      </c>
    </row>
    <row r="220" spans="1:10">
      <c r="A220" t="s">
        <v>16</v>
      </c>
      <c r="B220">
        <v>-840</v>
      </c>
      <c r="D220">
        <v>0</v>
      </c>
      <c r="E220">
        <v>0</v>
      </c>
      <c r="F220" s="1">
        <v>45124.5001388889</v>
      </c>
      <c r="G220">
        <v>0</v>
      </c>
      <c r="H220">
        <v>0.43780007958412198</v>
      </c>
      <c r="I220">
        <v>-9.5662498474121094</v>
      </c>
      <c r="J220">
        <v>0.26465091109275801</v>
      </c>
    </row>
    <row r="221" spans="1:10">
      <c r="A221" t="s">
        <v>16</v>
      </c>
      <c r="B221">
        <v>-830</v>
      </c>
      <c r="D221">
        <v>0</v>
      </c>
      <c r="E221">
        <v>0</v>
      </c>
      <c r="F221" s="1">
        <v>45124.5000925926</v>
      </c>
      <c r="G221">
        <v>0</v>
      </c>
      <c r="H221">
        <v>0.43694177269935602</v>
      </c>
      <c r="I221">
        <v>-9.5668754577636701</v>
      </c>
      <c r="J221">
        <v>0.38497918844223</v>
      </c>
    </row>
    <row r="222" spans="1:10">
      <c r="A222" t="s">
        <v>16</v>
      </c>
      <c r="B222">
        <v>-820</v>
      </c>
      <c r="D222">
        <v>0</v>
      </c>
      <c r="E222">
        <v>0</v>
      </c>
      <c r="F222" s="1">
        <v>45124.500034722201</v>
      </c>
      <c r="G222">
        <v>0</v>
      </c>
      <c r="H222">
        <v>0.52294051647186302</v>
      </c>
      <c r="I222">
        <v>-9.3169384002685494</v>
      </c>
      <c r="J222">
        <v>0.24474230408668499</v>
      </c>
    </row>
    <row r="223" spans="1:10">
      <c r="A223" t="s">
        <v>16</v>
      </c>
      <c r="B223">
        <v>-810</v>
      </c>
      <c r="D223">
        <v>0</v>
      </c>
      <c r="E223">
        <v>0</v>
      </c>
      <c r="F223" s="1">
        <v>45124.499976851897</v>
      </c>
      <c r="G223">
        <v>0</v>
      </c>
      <c r="H223">
        <v>0.59067082405090299</v>
      </c>
      <c r="I223">
        <v>-9.1185712814331108</v>
      </c>
      <c r="J223">
        <v>0.24210809171199801</v>
      </c>
    </row>
    <row r="224" spans="1:10">
      <c r="A224" t="s">
        <v>16</v>
      </c>
      <c r="B224">
        <v>-800</v>
      </c>
      <c r="D224">
        <v>0</v>
      </c>
      <c r="E224">
        <v>0</v>
      </c>
      <c r="F224" s="1">
        <v>45124.499918981499</v>
      </c>
      <c r="G224">
        <v>0</v>
      </c>
      <c r="H224">
        <v>0.69327843189239502</v>
      </c>
      <c r="I224">
        <v>-8.8210201263427699</v>
      </c>
      <c r="J224">
        <v>0.192282155156136</v>
      </c>
    </row>
    <row r="225" spans="1:10">
      <c r="A225" t="s">
        <v>16</v>
      </c>
      <c r="B225">
        <v>-790</v>
      </c>
      <c r="D225">
        <v>0</v>
      </c>
      <c r="E225">
        <v>0</v>
      </c>
      <c r="F225" s="1">
        <v>45124.499872685199</v>
      </c>
      <c r="G225">
        <v>0</v>
      </c>
      <c r="H225">
        <v>0.69643658399581898</v>
      </c>
      <c r="I225">
        <v>-8.8112497329711896</v>
      </c>
      <c r="J225">
        <v>0.279296934604645</v>
      </c>
    </row>
    <row r="226" spans="1:10">
      <c r="A226" t="s">
        <v>16</v>
      </c>
      <c r="B226">
        <v>-780</v>
      </c>
      <c r="D226">
        <v>0</v>
      </c>
      <c r="E226">
        <v>0</v>
      </c>
      <c r="F226" s="1">
        <v>45124.499814814801</v>
      </c>
      <c r="G226">
        <v>0</v>
      </c>
      <c r="H226">
        <v>0.84318822622299205</v>
      </c>
      <c r="I226">
        <v>-8.38122463226318</v>
      </c>
      <c r="J226">
        <v>0.24827267229557001</v>
      </c>
    </row>
    <row r="227" spans="1:10">
      <c r="A227" t="s">
        <v>16</v>
      </c>
      <c r="B227">
        <v>-770</v>
      </c>
      <c r="D227">
        <v>0</v>
      </c>
      <c r="E227">
        <v>0</v>
      </c>
      <c r="F227" s="1">
        <v>45124.499768518501</v>
      </c>
      <c r="G227">
        <v>0</v>
      </c>
      <c r="H227">
        <v>0.99916458129882801</v>
      </c>
      <c r="I227">
        <v>-7.9266667366027797</v>
      </c>
      <c r="J227">
        <v>0.19540911912918099</v>
      </c>
    </row>
    <row r="228" spans="1:10">
      <c r="A228" t="s">
        <v>16</v>
      </c>
      <c r="B228">
        <v>-760</v>
      </c>
      <c r="D228">
        <v>0</v>
      </c>
      <c r="E228">
        <v>0</v>
      </c>
      <c r="F228" s="1">
        <v>45124.499710648102</v>
      </c>
      <c r="G228">
        <v>0</v>
      </c>
      <c r="H228">
        <v>1.11267709732056</v>
      </c>
      <c r="I228">
        <v>-7.5979590415954599</v>
      </c>
      <c r="J228">
        <v>0.329588353633881</v>
      </c>
    </row>
    <row r="229" spans="1:10">
      <c r="A229" t="s">
        <v>16</v>
      </c>
      <c r="B229">
        <v>-750</v>
      </c>
      <c r="D229">
        <v>0</v>
      </c>
      <c r="E229">
        <v>0</v>
      </c>
      <c r="F229" s="1">
        <v>45124.499664351897</v>
      </c>
      <c r="G229">
        <v>0</v>
      </c>
      <c r="H229">
        <v>1.24913430213928</v>
      </c>
      <c r="I229">
        <v>-7.1997957229614302</v>
      </c>
      <c r="J229">
        <v>0.21674296259880099</v>
      </c>
    </row>
    <row r="230" spans="1:10">
      <c r="A230" t="s">
        <v>16</v>
      </c>
      <c r="B230">
        <v>-740</v>
      </c>
      <c r="D230">
        <v>0</v>
      </c>
      <c r="E230">
        <v>0</v>
      </c>
      <c r="F230" s="1">
        <v>45124.499606481499</v>
      </c>
      <c r="G230">
        <v>0</v>
      </c>
      <c r="H230">
        <v>1.5519745349884</v>
      </c>
      <c r="I230">
        <v>-6.3185715675354004</v>
      </c>
      <c r="J230">
        <v>0.24211651086807301</v>
      </c>
    </row>
    <row r="231" spans="1:10">
      <c r="A231" t="s">
        <v>16</v>
      </c>
      <c r="B231">
        <v>-730</v>
      </c>
      <c r="D231">
        <v>0</v>
      </c>
      <c r="E231">
        <v>0</v>
      </c>
      <c r="F231" s="1">
        <v>45124.499560185199</v>
      </c>
      <c r="G231">
        <v>0</v>
      </c>
      <c r="H231">
        <v>2.2193753719329798</v>
      </c>
      <c r="I231">
        <v>-4.3712244033813503</v>
      </c>
      <c r="J231">
        <v>0.24213871359825101</v>
      </c>
    </row>
    <row r="232" spans="1:10">
      <c r="A232" t="s">
        <v>16</v>
      </c>
      <c r="B232">
        <v>-720</v>
      </c>
      <c r="D232">
        <v>0</v>
      </c>
      <c r="E232">
        <v>0</v>
      </c>
      <c r="F232" s="1">
        <v>45124.4995023148</v>
      </c>
      <c r="G232">
        <v>0</v>
      </c>
      <c r="H232">
        <v>3.6349861621856698</v>
      </c>
      <c r="I232">
        <v>-0.247346937656403</v>
      </c>
      <c r="J232">
        <v>0.26766392588615401</v>
      </c>
    </row>
    <row r="233" spans="1:10">
      <c r="A233" t="s">
        <v>16</v>
      </c>
      <c r="B233">
        <v>-710</v>
      </c>
      <c r="D233">
        <v>0</v>
      </c>
      <c r="E233">
        <v>0</v>
      </c>
      <c r="F233" s="1">
        <v>45124.4994560185</v>
      </c>
      <c r="G233">
        <v>0</v>
      </c>
      <c r="H233">
        <v>4.0558171272277797</v>
      </c>
      <c r="I233">
        <v>0.98102039098739602</v>
      </c>
      <c r="J233">
        <v>0.26588508486747697</v>
      </c>
    </row>
    <row r="234" spans="1:10">
      <c r="A234" t="s">
        <v>16</v>
      </c>
      <c r="B234">
        <v>-700</v>
      </c>
      <c r="D234">
        <v>0</v>
      </c>
      <c r="E234">
        <v>0</v>
      </c>
      <c r="F234" s="1">
        <v>45124.499398148102</v>
      </c>
      <c r="G234">
        <v>0</v>
      </c>
      <c r="H234">
        <v>4.3704910278320304</v>
      </c>
      <c r="I234">
        <v>1.89877545833588</v>
      </c>
      <c r="J234">
        <v>0.32539853453636203</v>
      </c>
    </row>
    <row r="235" spans="1:10">
      <c r="A235" t="s">
        <v>16</v>
      </c>
      <c r="B235">
        <v>-690</v>
      </c>
      <c r="D235">
        <v>0</v>
      </c>
      <c r="E235">
        <v>0</v>
      </c>
      <c r="F235" s="1">
        <v>45124.499351851897</v>
      </c>
      <c r="G235">
        <v>0</v>
      </c>
      <c r="H235">
        <v>4.6988663673400897</v>
      </c>
      <c r="I235">
        <v>2.85510206222534</v>
      </c>
      <c r="J235">
        <v>0.26122257113456698</v>
      </c>
    </row>
    <row r="236" spans="1:10">
      <c r="A236" t="s">
        <v>16</v>
      </c>
      <c r="B236">
        <v>-680</v>
      </c>
      <c r="D236">
        <v>0</v>
      </c>
      <c r="E236">
        <v>0</v>
      </c>
      <c r="F236" s="1">
        <v>45124.499293981498</v>
      </c>
      <c r="G236">
        <v>0</v>
      </c>
      <c r="H236">
        <v>5.1026325225830096</v>
      </c>
      <c r="I236">
        <v>4.0322446823120099</v>
      </c>
      <c r="J236">
        <v>0.28976601362228399</v>
      </c>
    </row>
    <row r="237" spans="1:10">
      <c r="A237" t="s">
        <v>16</v>
      </c>
      <c r="B237">
        <v>-670</v>
      </c>
      <c r="D237">
        <v>0</v>
      </c>
      <c r="E237">
        <v>0</v>
      </c>
      <c r="F237" s="1">
        <v>45124.499247685198</v>
      </c>
      <c r="G237">
        <v>0</v>
      </c>
      <c r="H237">
        <v>5.7302980422973597</v>
      </c>
      <c r="I237">
        <v>5.8622450828552202</v>
      </c>
      <c r="J237">
        <v>0.25132519006729098</v>
      </c>
    </row>
    <row r="238" spans="1:10">
      <c r="A238" t="s">
        <v>16</v>
      </c>
      <c r="B238">
        <v>-660</v>
      </c>
      <c r="D238">
        <v>0</v>
      </c>
      <c r="E238">
        <v>0</v>
      </c>
      <c r="F238" s="1">
        <v>45124.4991898148</v>
      </c>
      <c r="G238">
        <v>0</v>
      </c>
      <c r="H238">
        <v>6.1170306205749503</v>
      </c>
      <c r="I238">
        <v>6.9883675575256303</v>
      </c>
      <c r="J238">
        <v>0.250219076871872</v>
      </c>
    </row>
    <row r="239" spans="1:10">
      <c r="A239" t="s">
        <v>16</v>
      </c>
      <c r="B239">
        <v>-650</v>
      </c>
      <c r="D239">
        <v>0</v>
      </c>
      <c r="E239">
        <v>0</v>
      </c>
      <c r="F239" s="1">
        <v>45124.4991435185</v>
      </c>
      <c r="G239">
        <v>0</v>
      </c>
      <c r="H239">
        <v>6.5328793525695801</v>
      </c>
      <c r="I239">
        <v>8.2028570175170898</v>
      </c>
      <c r="J239">
        <v>0.46937647461891202</v>
      </c>
    </row>
    <row r="240" spans="1:10">
      <c r="A240" t="s">
        <v>16</v>
      </c>
      <c r="B240">
        <v>-640</v>
      </c>
      <c r="D240">
        <v>0</v>
      </c>
      <c r="E240">
        <v>0</v>
      </c>
      <c r="F240" s="1">
        <v>45124.499085648102</v>
      </c>
      <c r="G240">
        <v>0</v>
      </c>
      <c r="H240">
        <v>6.9843215942382804</v>
      </c>
      <c r="I240">
        <v>9.5169391632080096</v>
      </c>
      <c r="J240">
        <v>0.185760483145714</v>
      </c>
    </row>
    <row r="241" spans="1:10">
      <c r="A241" t="s">
        <v>16</v>
      </c>
      <c r="B241">
        <v>-630</v>
      </c>
      <c r="D241">
        <v>0</v>
      </c>
      <c r="E241">
        <v>0</v>
      </c>
      <c r="F241" s="1">
        <v>45124.499039351896</v>
      </c>
      <c r="G241">
        <v>0</v>
      </c>
      <c r="H241">
        <v>7.4582781791687003</v>
      </c>
      <c r="I241">
        <v>10.8997955322266</v>
      </c>
      <c r="J241">
        <v>0.220477119088173</v>
      </c>
    </row>
    <row r="242" spans="1:10">
      <c r="A242" t="s">
        <v>16</v>
      </c>
      <c r="B242">
        <v>-620</v>
      </c>
      <c r="D242">
        <v>0</v>
      </c>
      <c r="E242">
        <v>0</v>
      </c>
      <c r="F242" s="1">
        <v>45124.498981481498</v>
      </c>
      <c r="G242">
        <v>0</v>
      </c>
      <c r="H242">
        <v>7.7507486343383798</v>
      </c>
      <c r="I242">
        <v>11.752244949340801</v>
      </c>
      <c r="J242">
        <v>0.170620307326317</v>
      </c>
    </row>
    <row r="243" spans="1:10">
      <c r="A243" t="s">
        <v>16</v>
      </c>
      <c r="B243">
        <v>-610</v>
      </c>
      <c r="D243">
        <v>0</v>
      </c>
      <c r="E243">
        <v>0</v>
      </c>
      <c r="F243" s="1">
        <v>45124.498935185198</v>
      </c>
      <c r="G243">
        <v>0</v>
      </c>
      <c r="H243">
        <v>8.0860366821289098</v>
      </c>
      <c r="I243">
        <v>12.7281637191772</v>
      </c>
      <c r="J243">
        <v>0.319985151290894</v>
      </c>
    </row>
    <row r="244" spans="1:10">
      <c r="A244" t="s">
        <v>16</v>
      </c>
      <c r="B244">
        <v>-600</v>
      </c>
      <c r="D244">
        <v>0</v>
      </c>
      <c r="E244">
        <v>0</v>
      </c>
      <c r="F244" s="1">
        <v>45124.4988773148</v>
      </c>
      <c r="G244">
        <v>0</v>
      </c>
      <c r="H244">
        <v>8.4920139312744105</v>
      </c>
      <c r="I244">
        <v>13.91428565979</v>
      </c>
      <c r="J244">
        <v>0.21880939602851901</v>
      </c>
    </row>
    <row r="245" spans="1:10">
      <c r="A245" t="s">
        <v>16</v>
      </c>
      <c r="B245">
        <v>-590</v>
      </c>
      <c r="D245">
        <v>0</v>
      </c>
      <c r="E245">
        <v>0</v>
      </c>
      <c r="F245" s="1">
        <v>45124.4988310185</v>
      </c>
      <c r="G245">
        <v>0</v>
      </c>
      <c r="H245">
        <v>8.8337173461914098</v>
      </c>
      <c r="I245">
        <v>14.909387588501</v>
      </c>
      <c r="J245">
        <v>0.285417050123215</v>
      </c>
    </row>
    <row r="246" spans="1:10">
      <c r="A246" t="s">
        <v>16</v>
      </c>
      <c r="B246">
        <v>-580</v>
      </c>
      <c r="D246">
        <v>0</v>
      </c>
      <c r="E246">
        <v>0</v>
      </c>
      <c r="F246" s="1">
        <v>45124.498773148101</v>
      </c>
      <c r="G246">
        <v>0</v>
      </c>
      <c r="H246">
        <v>9.3544960021972692</v>
      </c>
      <c r="I246">
        <v>16.4279174804688</v>
      </c>
      <c r="J246">
        <v>0.28884077072143599</v>
      </c>
    </row>
    <row r="247" spans="1:10">
      <c r="A247" t="s">
        <v>16</v>
      </c>
      <c r="B247">
        <v>-570</v>
      </c>
      <c r="D247">
        <v>0</v>
      </c>
      <c r="E247">
        <v>0</v>
      </c>
      <c r="F247" s="1">
        <v>45124.498715277798</v>
      </c>
      <c r="G247">
        <v>0</v>
      </c>
      <c r="H247">
        <v>9.8891897201538104</v>
      </c>
      <c r="I247">
        <v>17.984897613525401</v>
      </c>
      <c r="J247">
        <v>0.21907153725624101</v>
      </c>
    </row>
    <row r="248" spans="1:10">
      <c r="A248" t="s">
        <v>16</v>
      </c>
      <c r="B248">
        <v>-560</v>
      </c>
      <c r="D248">
        <v>0</v>
      </c>
      <c r="E248">
        <v>0</v>
      </c>
      <c r="F248" s="1">
        <v>45124.498668981498</v>
      </c>
      <c r="G248">
        <v>0</v>
      </c>
      <c r="H248">
        <v>10.5147047042847</v>
      </c>
      <c r="I248">
        <v>19.808750152587901</v>
      </c>
      <c r="J248">
        <v>0.21100577712058999</v>
      </c>
    </row>
    <row r="249" spans="1:10">
      <c r="A249" t="s">
        <v>16</v>
      </c>
      <c r="B249">
        <v>-550</v>
      </c>
      <c r="D249">
        <v>0</v>
      </c>
      <c r="E249">
        <v>0</v>
      </c>
      <c r="F249" s="1">
        <v>45124.498611111099</v>
      </c>
      <c r="G249">
        <v>0</v>
      </c>
      <c r="H249">
        <v>11.4053840637207</v>
      </c>
      <c r="I249">
        <v>22.405918121337901</v>
      </c>
      <c r="J249">
        <v>0.27167597413062999</v>
      </c>
    </row>
    <row r="250" spans="1:10">
      <c r="A250" t="s">
        <v>16</v>
      </c>
      <c r="B250">
        <v>-540</v>
      </c>
      <c r="D250">
        <v>0</v>
      </c>
      <c r="E250">
        <v>0</v>
      </c>
      <c r="F250" s="1">
        <v>45124.498564814799</v>
      </c>
      <c r="G250">
        <v>0</v>
      </c>
      <c r="H250">
        <v>12.2508459091187</v>
      </c>
      <c r="I250">
        <v>24.8708171844482</v>
      </c>
      <c r="J250">
        <v>0.19402121007442499</v>
      </c>
    </row>
    <row r="251" spans="1:10">
      <c r="A251" t="s">
        <v>16</v>
      </c>
      <c r="B251">
        <v>-530</v>
      </c>
      <c r="D251">
        <v>0</v>
      </c>
      <c r="E251">
        <v>0</v>
      </c>
      <c r="F251" s="1">
        <v>45124.498506944401</v>
      </c>
      <c r="G251">
        <v>0</v>
      </c>
      <c r="H251">
        <v>13.0188608169556</v>
      </c>
      <c r="I251">
        <v>27.1077556610107</v>
      </c>
      <c r="J251">
        <v>0.27097907662391701</v>
      </c>
    </row>
    <row r="252" spans="1:10">
      <c r="A252" t="s">
        <v>16</v>
      </c>
      <c r="B252">
        <v>-520</v>
      </c>
      <c r="D252">
        <v>0</v>
      </c>
      <c r="E252">
        <v>0</v>
      </c>
      <c r="F252" s="1">
        <v>45124.498460648101</v>
      </c>
      <c r="G252">
        <v>0</v>
      </c>
      <c r="H252">
        <v>14.044376373291</v>
      </c>
      <c r="I252">
        <v>30.097347259521499</v>
      </c>
      <c r="J252">
        <v>0.28135803341865501</v>
      </c>
    </row>
    <row r="253" spans="1:10">
      <c r="A253" t="s">
        <v>16</v>
      </c>
      <c r="B253">
        <v>-510</v>
      </c>
      <c r="D253">
        <v>0</v>
      </c>
      <c r="E253">
        <v>0</v>
      </c>
      <c r="F253" s="1">
        <v>45124.498402777797</v>
      </c>
      <c r="G253">
        <v>0</v>
      </c>
      <c r="H253">
        <v>14.832242012023899</v>
      </c>
      <c r="I253">
        <v>32.3941650390625</v>
      </c>
      <c r="J253">
        <v>0.16668124496936801</v>
      </c>
    </row>
    <row r="254" spans="1:10">
      <c r="A254" t="s">
        <v>16</v>
      </c>
      <c r="B254">
        <v>-500</v>
      </c>
      <c r="D254">
        <v>0</v>
      </c>
      <c r="E254">
        <v>0</v>
      </c>
      <c r="F254" s="1">
        <v>45124.498356481497</v>
      </c>
      <c r="G254">
        <v>0</v>
      </c>
      <c r="H254">
        <v>15.4345140457153</v>
      </c>
      <c r="I254">
        <v>34.149795532226598</v>
      </c>
      <c r="J254">
        <v>0.23672501742839799</v>
      </c>
    </row>
    <row r="255" spans="1:10">
      <c r="A255" t="s">
        <v>16</v>
      </c>
      <c r="B255">
        <v>-490</v>
      </c>
      <c r="D255">
        <v>0</v>
      </c>
      <c r="E255">
        <v>0</v>
      </c>
      <c r="F255" s="1">
        <v>45124.498298611099</v>
      </c>
      <c r="G255">
        <v>0</v>
      </c>
      <c r="H255">
        <v>16.325534820556602</v>
      </c>
      <c r="I255">
        <v>36.746940612792997</v>
      </c>
      <c r="J255">
        <v>0.24634639918804199</v>
      </c>
    </row>
    <row r="256" spans="1:10">
      <c r="A256" t="s">
        <v>16</v>
      </c>
      <c r="B256">
        <v>-480</v>
      </c>
      <c r="D256">
        <v>0</v>
      </c>
      <c r="E256">
        <v>0</v>
      </c>
      <c r="F256" s="1">
        <v>45124.498252314799</v>
      </c>
      <c r="G256">
        <v>0</v>
      </c>
      <c r="H256">
        <v>17.005235671997099</v>
      </c>
      <c r="I256">
        <v>38.7293891906738</v>
      </c>
      <c r="J256">
        <v>0.22110490500926999</v>
      </c>
    </row>
    <row r="257" spans="1:10">
      <c r="A257" t="s">
        <v>16</v>
      </c>
      <c r="B257">
        <v>-470</v>
      </c>
      <c r="D257">
        <v>0</v>
      </c>
      <c r="E257">
        <v>0</v>
      </c>
      <c r="F257" s="1">
        <v>45124.498194444401</v>
      </c>
      <c r="G257">
        <v>0</v>
      </c>
      <c r="H257">
        <v>17.813047409057599</v>
      </c>
      <c r="I257">
        <v>41.083267211914098</v>
      </c>
      <c r="J257">
        <v>0.22559118270874001</v>
      </c>
    </row>
    <row r="258" spans="1:10">
      <c r="A258" t="s">
        <v>16</v>
      </c>
      <c r="B258">
        <v>-460</v>
      </c>
      <c r="D258">
        <v>0</v>
      </c>
      <c r="E258">
        <v>0</v>
      </c>
      <c r="F258" s="1">
        <v>45124.498148148101</v>
      </c>
      <c r="G258">
        <v>0</v>
      </c>
      <c r="H258">
        <v>18.541049957275401</v>
      </c>
      <c r="I258">
        <v>43.205833435058601</v>
      </c>
      <c r="J258">
        <v>0.20498813688754999</v>
      </c>
    </row>
    <row r="259" spans="1:10">
      <c r="A259" t="s">
        <v>16</v>
      </c>
      <c r="B259">
        <v>-450</v>
      </c>
      <c r="D259">
        <v>0</v>
      </c>
      <c r="E259">
        <v>0</v>
      </c>
      <c r="F259" s="1">
        <v>45124.498090277797</v>
      </c>
      <c r="G259">
        <v>0</v>
      </c>
      <c r="H259">
        <v>19.291873931884801</v>
      </c>
      <c r="I259">
        <v>45.393878936767599</v>
      </c>
      <c r="J259">
        <v>0.27733290195465099</v>
      </c>
    </row>
    <row r="260" spans="1:10">
      <c r="A260" t="s">
        <v>16</v>
      </c>
      <c r="B260">
        <v>-440</v>
      </c>
      <c r="D260">
        <v>0</v>
      </c>
      <c r="E260">
        <v>0</v>
      </c>
      <c r="F260" s="1">
        <v>45124.498043981497</v>
      </c>
      <c r="G260">
        <v>0</v>
      </c>
      <c r="H260">
        <v>20.117935180664102</v>
      </c>
      <c r="I260">
        <v>47.8028564453125</v>
      </c>
      <c r="J260">
        <v>0.18824647367000599</v>
      </c>
    </row>
    <row r="261" spans="1:10">
      <c r="A261" t="s">
        <v>16</v>
      </c>
      <c r="B261">
        <v>-430</v>
      </c>
      <c r="D261">
        <v>0</v>
      </c>
      <c r="E261">
        <v>0</v>
      </c>
      <c r="F261" s="1">
        <v>45124.497986111099</v>
      </c>
      <c r="G261">
        <v>0</v>
      </c>
      <c r="H261">
        <v>20.772506713867202</v>
      </c>
      <c r="I261">
        <v>49.712654113769503</v>
      </c>
      <c r="J261">
        <v>0.28854155540466297</v>
      </c>
    </row>
    <row r="262" spans="1:10">
      <c r="A262" t="s">
        <v>16</v>
      </c>
      <c r="B262">
        <v>-420</v>
      </c>
      <c r="D262">
        <v>0</v>
      </c>
      <c r="E262">
        <v>0</v>
      </c>
      <c r="F262" s="1">
        <v>45124.497939814799</v>
      </c>
      <c r="G262">
        <v>0</v>
      </c>
      <c r="H262">
        <v>21.6843585968018</v>
      </c>
      <c r="I262">
        <v>52.367958068847699</v>
      </c>
      <c r="J262">
        <v>0.18742050230503099</v>
      </c>
    </row>
    <row r="263" spans="1:10">
      <c r="A263" t="s">
        <v>16</v>
      </c>
      <c r="B263">
        <v>-410</v>
      </c>
      <c r="D263">
        <v>0</v>
      </c>
      <c r="E263">
        <v>0</v>
      </c>
      <c r="F263" s="1">
        <v>45124.4978819444</v>
      </c>
      <c r="G263">
        <v>0</v>
      </c>
      <c r="H263">
        <v>22.850410461425799</v>
      </c>
      <c r="I263">
        <v>55.768161773681598</v>
      </c>
      <c r="J263">
        <v>0.29319265484809898</v>
      </c>
    </row>
    <row r="264" spans="1:10">
      <c r="A264" t="s">
        <v>16</v>
      </c>
      <c r="B264">
        <v>-400</v>
      </c>
      <c r="D264">
        <v>0</v>
      </c>
      <c r="E264">
        <v>0</v>
      </c>
      <c r="F264" s="1">
        <v>45124.497835648202</v>
      </c>
      <c r="G264">
        <v>0</v>
      </c>
      <c r="H264">
        <v>24.302736282348601</v>
      </c>
      <c r="I264">
        <v>60.000408172607401</v>
      </c>
      <c r="J264">
        <v>0.29271396994590798</v>
      </c>
    </row>
    <row r="265" spans="1:10">
      <c r="A265" t="s">
        <v>16</v>
      </c>
      <c r="B265">
        <v>-390</v>
      </c>
      <c r="D265">
        <v>0</v>
      </c>
      <c r="E265">
        <v>0</v>
      </c>
      <c r="F265" s="1">
        <v>45124.497777777797</v>
      </c>
      <c r="G265">
        <v>0</v>
      </c>
      <c r="H265">
        <v>25.441423416137699</v>
      </c>
      <c r="I265">
        <v>63.318748474121101</v>
      </c>
      <c r="J265">
        <v>0.33204308152198803</v>
      </c>
    </row>
    <row r="266" spans="1:10">
      <c r="A266" t="s">
        <v>16</v>
      </c>
      <c r="B266">
        <v>-380</v>
      </c>
      <c r="D266">
        <v>0</v>
      </c>
      <c r="E266">
        <v>0</v>
      </c>
      <c r="F266" s="1">
        <v>45124.497731481497</v>
      </c>
      <c r="G266">
        <v>0</v>
      </c>
      <c r="H266">
        <v>26.5665683746338</v>
      </c>
      <c r="I266">
        <v>66.599586486816406</v>
      </c>
      <c r="J266">
        <v>0.17115974426269501</v>
      </c>
    </row>
    <row r="267" spans="1:10">
      <c r="A267" t="s">
        <v>16</v>
      </c>
      <c r="B267">
        <v>-370</v>
      </c>
      <c r="D267">
        <v>0</v>
      </c>
      <c r="E267">
        <v>0</v>
      </c>
      <c r="F267" s="1">
        <v>45124.497673611098</v>
      </c>
      <c r="G267">
        <v>0</v>
      </c>
      <c r="H267">
        <v>27.44797706604</v>
      </c>
      <c r="I267">
        <v>69.168365478515597</v>
      </c>
      <c r="J267">
        <v>0.334842920303345</v>
      </c>
    </row>
    <row r="268" spans="1:10">
      <c r="A268" t="s">
        <v>16</v>
      </c>
      <c r="B268">
        <v>-360</v>
      </c>
      <c r="D268">
        <v>0</v>
      </c>
      <c r="E268">
        <v>0</v>
      </c>
      <c r="F268" s="1">
        <v>45124.497627314799</v>
      </c>
      <c r="G268">
        <v>0</v>
      </c>
      <c r="H268">
        <v>28.6677761077881</v>
      </c>
      <c r="I268">
        <v>72.725105285644503</v>
      </c>
      <c r="J268">
        <v>0.33300194144249001</v>
      </c>
    </row>
    <row r="269" spans="1:10">
      <c r="A269" t="s">
        <v>16</v>
      </c>
      <c r="B269">
        <v>-350</v>
      </c>
      <c r="D269">
        <v>0</v>
      </c>
      <c r="E269">
        <v>0</v>
      </c>
      <c r="F269" s="1">
        <v>45124.4975694444</v>
      </c>
      <c r="G269">
        <v>0</v>
      </c>
      <c r="H269">
        <v>29.740301132202099</v>
      </c>
      <c r="I269">
        <v>75.853332519531307</v>
      </c>
      <c r="J269">
        <v>0.35496672987937899</v>
      </c>
    </row>
    <row r="270" spans="1:10">
      <c r="A270" t="s">
        <v>16</v>
      </c>
      <c r="B270">
        <v>-340</v>
      </c>
      <c r="D270">
        <v>0</v>
      </c>
      <c r="E270">
        <v>0</v>
      </c>
      <c r="F270" s="1">
        <v>45124.497511574104</v>
      </c>
      <c r="G270">
        <v>0</v>
      </c>
      <c r="H270">
        <v>31.0068550109863</v>
      </c>
      <c r="I270">
        <v>79.542854309082003</v>
      </c>
      <c r="J270">
        <v>0.32483589649200401</v>
      </c>
    </row>
    <row r="271" spans="1:10">
      <c r="A271" t="s">
        <v>16</v>
      </c>
      <c r="B271">
        <v>-330</v>
      </c>
      <c r="D271">
        <v>0</v>
      </c>
      <c r="E271">
        <v>0</v>
      </c>
      <c r="F271" s="1">
        <v>45124.497465277796</v>
      </c>
      <c r="G271">
        <v>0</v>
      </c>
      <c r="H271">
        <v>32.396900177002003</v>
      </c>
      <c r="I271">
        <v>83.595710754394503</v>
      </c>
      <c r="J271">
        <v>0.29955068230629001</v>
      </c>
    </row>
    <row r="272" spans="1:10">
      <c r="A272" t="s">
        <v>16</v>
      </c>
      <c r="B272">
        <v>-320</v>
      </c>
      <c r="D272">
        <v>0</v>
      </c>
      <c r="E272">
        <v>0</v>
      </c>
      <c r="F272" s="1">
        <v>45124.497407407398</v>
      </c>
      <c r="G272">
        <v>0</v>
      </c>
      <c r="H272">
        <v>33.818145751953097</v>
      </c>
      <c r="I272">
        <v>87.737144470214801</v>
      </c>
      <c r="J272">
        <v>0.42875710129737898</v>
      </c>
    </row>
    <row r="273" spans="1:10">
      <c r="A273" t="s">
        <v>16</v>
      </c>
      <c r="B273">
        <v>-310</v>
      </c>
      <c r="D273">
        <v>0</v>
      </c>
      <c r="E273">
        <v>0</v>
      </c>
      <c r="F273" s="1">
        <v>45124.497361111098</v>
      </c>
      <c r="G273">
        <v>0</v>
      </c>
      <c r="H273">
        <v>35.163257598877003</v>
      </c>
      <c r="I273">
        <v>91.657554626464801</v>
      </c>
      <c r="J273">
        <v>0.278725445270538</v>
      </c>
    </row>
    <row r="274" spans="1:10">
      <c r="A274" t="s">
        <v>16</v>
      </c>
      <c r="B274">
        <v>-300</v>
      </c>
      <c r="D274">
        <v>0</v>
      </c>
      <c r="E274">
        <v>0</v>
      </c>
      <c r="F274" s="1">
        <v>45124.4973032407</v>
      </c>
      <c r="G274">
        <v>0</v>
      </c>
      <c r="H274">
        <v>36.341545104980497</v>
      </c>
      <c r="I274">
        <v>95.092445373535199</v>
      </c>
      <c r="J274">
        <v>0.270302414894104</v>
      </c>
    </row>
    <row r="275" spans="1:10">
      <c r="A275" t="s">
        <v>16</v>
      </c>
      <c r="B275">
        <v>-290</v>
      </c>
      <c r="D275">
        <v>0</v>
      </c>
      <c r="E275">
        <v>0</v>
      </c>
      <c r="F275" s="1">
        <v>45124.4972569444</v>
      </c>
      <c r="G275">
        <v>0</v>
      </c>
      <c r="H275">
        <v>37.460453033447301</v>
      </c>
      <c r="I275">
        <v>98.354164123535199</v>
      </c>
      <c r="J275">
        <v>0.36490771174430803</v>
      </c>
    </row>
    <row r="276" spans="1:10">
      <c r="A276" t="s">
        <v>16</v>
      </c>
      <c r="B276">
        <v>-280</v>
      </c>
      <c r="D276">
        <v>0</v>
      </c>
      <c r="E276">
        <v>0</v>
      </c>
      <c r="F276" s="1">
        <v>45124.497199074103</v>
      </c>
      <c r="G276">
        <v>0</v>
      </c>
      <c r="H276">
        <v>38.603675842285199</v>
      </c>
      <c r="I276">
        <v>101.68856811523401</v>
      </c>
      <c r="J276">
        <v>0.32660904526710499</v>
      </c>
    </row>
    <row r="277" spans="1:10">
      <c r="A277" t="s">
        <v>16</v>
      </c>
      <c r="B277">
        <v>-270</v>
      </c>
      <c r="D277">
        <v>0</v>
      </c>
      <c r="E277">
        <v>0</v>
      </c>
      <c r="F277" s="1">
        <v>45124.497152777803</v>
      </c>
      <c r="G277">
        <v>0</v>
      </c>
      <c r="H277">
        <v>39.921062469482401</v>
      </c>
      <c r="I277">
        <v>105.52791595459</v>
      </c>
      <c r="J277">
        <v>0.38988757133483898</v>
      </c>
    </row>
    <row r="278" spans="1:10">
      <c r="A278" t="s">
        <v>16</v>
      </c>
      <c r="B278">
        <v>-260</v>
      </c>
      <c r="D278">
        <v>0</v>
      </c>
      <c r="E278">
        <v>0</v>
      </c>
      <c r="F278" s="1">
        <v>45124.497094907398</v>
      </c>
      <c r="G278">
        <v>0</v>
      </c>
      <c r="H278">
        <v>41.320133209228501</v>
      </c>
      <c r="I278">
        <v>109.60562133789099</v>
      </c>
      <c r="J278">
        <v>0.196785688400269</v>
      </c>
    </row>
    <row r="279" spans="1:10">
      <c r="A279" t="s">
        <v>16</v>
      </c>
      <c r="B279">
        <v>-250</v>
      </c>
      <c r="D279">
        <v>0</v>
      </c>
      <c r="E279">
        <v>0</v>
      </c>
      <c r="F279" s="1">
        <v>45124.497048611098</v>
      </c>
      <c r="G279">
        <v>0</v>
      </c>
      <c r="H279">
        <v>42.424167633056598</v>
      </c>
      <c r="I279">
        <v>112.82224273681599</v>
      </c>
      <c r="J279">
        <v>0.51637381315231301</v>
      </c>
    </row>
    <row r="280" spans="1:10">
      <c r="A280" t="s">
        <v>16</v>
      </c>
      <c r="B280">
        <v>-240</v>
      </c>
      <c r="D280">
        <v>0</v>
      </c>
      <c r="E280">
        <v>0</v>
      </c>
      <c r="F280" s="1">
        <v>45124.496990740699</v>
      </c>
      <c r="G280">
        <v>0</v>
      </c>
      <c r="H280">
        <v>43.789237976074197</v>
      </c>
      <c r="I280">
        <v>116.804084777832</v>
      </c>
      <c r="J280">
        <v>0.25210070610046398</v>
      </c>
    </row>
    <row r="281" spans="1:10">
      <c r="A281" t="s">
        <v>16</v>
      </c>
      <c r="B281">
        <v>-230</v>
      </c>
      <c r="D281">
        <v>0</v>
      </c>
      <c r="E281">
        <v>0</v>
      </c>
      <c r="F281" s="1">
        <v>45124.496932870403</v>
      </c>
      <c r="G281">
        <v>0</v>
      </c>
      <c r="H281">
        <v>44.975063323974602</v>
      </c>
      <c r="I281">
        <v>120.26040649414099</v>
      </c>
      <c r="J281">
        <v>0.23464223742484999</v>
      </c>
    </row>
    <row r="282" spans="1:10">
      <c r="A282" t="s">
        <v>16</v>
      </c>
      <c r="B282">
        <v>-220</v>
      </c>
      <c r="D282">
        <v>0</v>
      </c>
      <c r="E282">
        <v>0</v>
      </c>
      <c r="F282" s="1">
        <v>45124.496886574103</v>
      </c>
      <c r="G282">
        <v>0</v>
      </c>
      <c r="H282">
        <v>46.067123413085902</v>
      </c>
      <c r="I282">
        <v>123.443878173828</v>
      </c>
      <c r="J282">
        <v>0.28153237700462302</v>
      </c>
    </row>
    <row r="283" spans="1:10">
      <c r="A283" t="s">
        <v>16</v>
      </c>
      <c r="B283">
        <v>-210</v>
      </c>
      <c r="D283">
        <v>0</v>
      </c>
      <c r="E283">
        <v>0</v>
      </c>
      <c r="F283" s="1">
        <v>45124.496828703697</v>
      </c>
      <c r="G283">
        <v>0</v>
      </c>
      <c r="H283">
        <v>47.298103332519503</v>
      </c>
      <c r="I283">
        <v>127.03204345703099</v>
      </c>
      <c r="J283">
        <v>0.25610888004303001</v>
      </c>
    </row>
    <row r="284" spans="1:10">
      <c r="A284" t="s">
        <v>16</v>
      </c>
      <c r="B284">
        <v>-200</v>
      </c>
      <c r="D284">
        <v>0</v>
      </c>
      <c r="E284">
        <v>0</v>
      </c>
      <c r="F284" s="1">
        <v>45124.496782407397</v>
      </c>
      <c r="G284">
        <v>0</v>
      </c>
      <c r="H284">
        <v>48.637199401855497</v>
      </c>
      <c r="I284">
        <v>130.93458557128901</v>
      </c>
      <c r="J284">
        <v>0.51892900466918901</v>
      </c>
    </row>
    <row r="285" spans="1:10">
      <c r="A285" t="s">
        <v>16</v>
      </c>
      <c r="B285">
        <v>-190</v>
      </c>
      <c r="D285">
        <v>0</v>
      </c>
      <c r="E285">
        <v>0</v>
      </c>
      <c r="F285" s="1">
        <v>45124.496724536999</v>
      </c>
      <c r="G285">
        <v>0</v>
      </c>
      <c r="H285">
        <v>50.034236907958999</v>
      </c>
      <c r="I285">
        <v>135.007080078125</v>
      </c>
      <c r="J285">
        <v>0.26003971695900002</v>
      </c>
    </row>
    <row r="286" spans="1:10">
      <c r="A286" t="s">
        <v>16</v>
      </c>
      <c r="B286">
        <v>-180</v>
      </c>
      <c r="D286">
        <v>0</v>
      </c>
      <c r="E286">
        <v>0</v>
      </c>
      <c r="F286" s="1">
        <v>45124.496678240699</v>
      </c>
      <c r="G286">
        <v>0</v>
      </c>
      <c r="H286">
        <v>51.225852966308601</v>
      </c>
      <c r="I286">
        <v>138.47958374023401</v>
      </c>
      <c r="J286">
        <v>0.48252788186073298</v>
      </c>
    </row>
    <row r="287" spans="1:10">
      <c r="A287" t="s">
        <v>16</v>
      </c>
      <c r="B287">
        <v>-170</v>
      </c>
      <c r="D287">
        <v>0</v>
      </c>
      <c r="E287">
        <v>0</v>
      </c>
      <c r="F287" s="1">
        <v>45124.496620370403</v>
      </c>
      <c r="G287">
        <v>0</v>
      </c>
      <c r="H287">
        <v>52.682151794433601</v>
      </c>
      <c r="I287">
        <v>142.72694396972699</v>
      </c>
      <c r="J287">
        <v>0.24591523408889801</v>
      </c>
    </row>
    <row r="288" spans="1:10">
      <c r="A288" t="s">
        <v>16</v>
      </c>
      <c r="B288">
        <v>-160</v>
      </c>
      <c r="D288">
        <v>0</v>
      </c>
      <c r="E288">
        <v>0</v>
      </c>
      <c r="F288" s="1">
        <v>45124.496574074103</v>
      </c>
      <c r="G288">
        <v>0</v>
      </c>
      <c r="H288">
        <v>54.308731079101598</v>
      </c>
      <c r="I288">
        <v>147.46665954589801</v>
      </c>
      <c r="J288">
        <v>0.248414412140846</v>
      </c>
    </row>
    <row r="289" spans="1:10">
      <c r="A289" t="s">
        <v>16</v>
      </c>
      <c r="B289">
        <v>-150</v>
      </c>
      <c r="D289">
        <v>0</v>
      </c>
      <c r="E289">
        <v>0</v>
      </c>
      <c r="F289" s="1">
        <v>45124.496516203697</v>
      </c>
      <c r="G289">
        <v>0</v>
      </c>
      <c r="H289">
        <v>55.831443786621101</v>
      </c>
      <c r="I289">
        <v>151.90612792968801</v>
      </c>
      <c r="J289">
        <v>0.34359928965568498</v>
      </c>
    </row>
    <row r="290" spans="1:10">
      <c r="A290" t="s">
        <v>16</v>
      </c>
      <c r="B290">
        <v>-140</v>
      </c>
      <c r="D290">
        <v>0</v>
      </c>
      <c r="E290">
        <v>0</v>
      </c>
      <c r="F290" s="1">
        <v>45124.496469907397</v>
      </c>
      <c r="G290">
        <v>0</v>
      </c>
      <c r="H290">
        <v>57.442028045654297</v>
      </c>
      <c r="I290">
        <v>156.60166931152301</v>
      </c>
      <c r="J290">
        <v>0.38665947318077099</v>
      </c>
    </row>
    <row r="291" spans="1:10">
      <c r="A291" t="s">
        <v>16</v>
      </c>
      <c r="B291">
        <v>-130</v>
      </c>
      <c r="D291">
        <v>0</v>
      </c>
      <c r="E291">
        <v>0</v>
      </c>
      <c r="F291" s="1">
        <v>45124.496412036999</v>
      </c>
      <c r="G291">
        <v>0</v>
      </c>
      <c r="H291">
        <v>59.522216796875</v>
      </c>
      <c r="I291">
        <v>162.66708374023401</v>
      </c>
      <c r="J291">
        <v>0.36261755228042603</v>
      </c>
    </row>
    <row r="292" spans="1:10">
      <c r="A292" t="s">
        <v>16</v>
      </c>
      <c r="B292">
        <v>-120</v>
      </c>
      <c r="D292">
        <v>0</v>
      </c>
      <c r="E292">
        <v>0</v>
      </c>
      <c r="F292" s="1">
        <v>45124.496365740699</v>
      </c>
      <c r="G292">
        <v>0</v>
      </c>
      <c r="H292">
        <v>61.093513488769503</v>
      </c>
      <c r="I292">
        <v>167.24388122558599</v>
      </c>
      <c r="J292">
        <v>0.32332339882850603</v>
      </c>
    </row>
    <row r="293" spans="1:10">
      <c r="A293" t="s">
        <v>16</v>
      </c>
      <c r="B293">
        <v>-110</v>
      </c>
      <c r="D293">
        <v>0</v>
      </c>
      <c r="E293">
        <v>0</v>
      </c>
      <c r="F293" s="1">
        <v>45124.496307870402</v>
      </c>
      <c r="G293">
        <v>0</v>
      </c>
      <c r="H293">
        <v>62.558448791503899</v>
      </c>
      <c r="I293">
        <v>171.51428222656301</v>
      </c>
      <c r="J293">
        <v>0.29406371712684598</v>
      </c>
    </row>
    <row r="294" spans="1:10">
      <c r="A294" t="s">
        <v>16</v>
      </c>
      <c r="B294">
        <v>-100</v>
      </c>
      <c r="D294">
        <v>0</v>
      </c>
      <c r="E294">
        <v>0</v>
      </c>
      <c r="F294" s="1">
        <v>45124.496261574102</v>
      </c>
      <c r="G294">
        <v>0</v>
      </c>
      <c r="H294">
        <v>64.115753173828097</v>
      </c>
      <c r="I294">
        <v>176.0546875</v>
      </c>
      <c r="J294">
        <v>0.45438498258590698</v>
      </c>
    </row>
    <row r="295" spans="1:10">
      <c r="A295" t="s">
        <v>16</v>
      </c>
      <c r="B295">
        <v>-90</v>
      </c>
      <c r="D295">
        <v>0</v>
      </c>
      <c r="E295">
        <v>0</v>
      </c>
      <c r="F295" s="1">
        <v>45124.496203703697</v>
      </c>
      <c r="G295">
        <v>0</v>
      </c>
      <c r="H295">
        <v>65.258537292480497</v>
      </c>
      <c r="I295">
        <v>179.38510131835901</v>
      </c>
      <c r="J295">
        <v>0.32119116187095598</v>
      </c>
    </row>
    <row r="296" spans="1:10">
      <c r="A296" t="s">
        <v>16</v>
      </c>
      <c r="B296">
        <v>-80</v>
      </c>
      <c r="D296">
        <v>0</v>
      </c>
      <c r="E296">
        <v>0</v>
      </c>
      <c r="F296" s="1">
        <v>45124.496157407397</v>
      </c>
      <c r="G296">
        <v>0</v>
      </c>
      <c r="H296">
        <v>66.698410034179702</v>
      </c>
      <c r="I296">
        <v>183.58224487304699</v>
      </c>
      <c r="J296">
        <v>0.33889535069465598</v>
      </c>
    </row>
    <row r="297" spans="1:10">
      <c r="A297" t="s">
        <v>16</v>
      </c>
      <c r="B297">
        <v>-70</v>
      </c>
      <c r="D297">
        <v>0</v>
      </c>
      <c r="E297">
        <v>0</v>
      </c>
      <c r="F297" s="1">
        <v>45124.496099536998</v>
      </c>
      <c r="G297">
        <v>0</v>
      </c>
      <c r="H297">
        <v>68.061363220214801</v>
      </c>
      <c r="I297">
        <v>187.55592346191401</v>
      </c>
      <c r="J297">
        <v>0.30007427930831898</v>
      </c>
    </row>
    <row r="298" spans="1:10">
      <c r="A298" t="s">
        <v>16</v>
      </c>
      <c r="B298">
        <v>-60</v>
      </c>
      <c r="D298">
        <v>0</v>
      </c>
      <c r="E298">
        <v>0</v>
      </c>
      <c r="F298" s="1">
        <v>45124.496053240699</v>
      </c>
      <c r="G298">
        <v>0</v>
      </c>
      <c r="H298">
        <v>69.648216247558594</v>
      </c>
      <c r="I298">
        <v>192.18183898925801</v>
      </c>
      <c r="J298">
        <v>0.28868225216865501</v>
      </c>
    </row>
    <row r="299" spans="1:10">
      <c r="A299" t="s">
        <v>16</v>
      </c>
      <c r="B299">
        <v>-50</v>
      </c>
      <c r="D299">
        <v>0</v>
      </c>
      <c r="E299">
        <v>0</v>
      </c>
      <c r="F299" s="1">
        <v>45124.495995370402</v>
      </c>
      <c r="G299">
        <v>0</v>
      </c>
      <c r="H299">
        <v>71.073013305664105</v>
      </c>
      <c r="I299">
        <v>196.33531188964801</v>
      </c>
      <c r="J299">
        <v>0.20986975729465501</v>
      </c>
    </row>
    <row r="300" spans="1:10">
      <c r="A300" t="s">
        <v>16</v>
      </c>
      <c r="B300">
        <v>-40</v>
      </c>
      <c r="D300">
        <v>0</v>
      </c>
      <c r="E300">
        <v>0</v>
      </c>
      <c r="F300" s="1">
        <v>45124.495949074102</v>
      </c>
      <c r="G300">
        <v>0</v>
      </c>
      <c r="H300">
        <v>72.684928894042997</v>
      </c>
      <c r="I300">
        <v>201.03346252441401</v>
      </c>
      <c r="J300">
        <v>0.31833463907241799</v>
      </c>
    </row>
    <row r="301" spans="1:10">
      <c r="A301" t="s">
        <v>16</v>
      </c>
      <c r="B301">
        <v>-30</v>
      </c>
      <c r="D301">
        <v>0</v>
      </c>
      <c r="E301">
        <v>0</v>
      </c>
      <c r="F301" s="1">
        <v>45124.495891203696</v>
      </c>
      <c r="G301">
        <v>0</v>
      </c>
      <c r="H301">
        <v>74.148277282714801</v>
      </c>
      <c r="I301">
        <v>205.30000305175801</v>
      </c>
      <c r="J301">
        <v>0.49532097578048701</v>
      </c>
    </row>
    <row r="302" spans="1:10">
      <c r="A302" t="s">
        <v>16</v>
      </c>
      <c r="B302">
        <v>-20</v>
      </c>
      <c r="D302">
        <v>0</v>
      </c>
      <c r="E302">
        <v>0</v>
      </c>
      <c r="F302" s="1">
        <v>45124.495844907397</v>
      </c>
      <c r="G302">
        <v>0</v>
      </c>
      <c r="H302">
        <v>75.871368408203097</v>
      </c>
      <c r="I302">
        <v>210.32388305664099</v>
      </c>
      <c r="J302">
        <v>0.396365195512772</v>
      </c>
    </row>
    <row r="303" spans="1:10">
      <c r="A303" t="s">
        <v>16</v>
      </c>
      <c r="B303">
        <v>-10</v>
      </c>
      <c r="D303">
        <v>0</v>
      </c>
      <c r="E303">
        <v>0</v>
      </c>
      <c r="F303" s="1">
        <v>45124.495787036998</v>
      </c>
      <c r="G303">
        <v>0</v>
      </c>
      <c r="H303">
        <v>77.348358154296903</v>
      </c>
      <c r="I303">
        <v>214.62734985351599</v>
      </c>
      <c r="J303">
        <v>0.60639709234237704</v>
      </c>
    </row>
    <row r="304" spans="1:10">
      <c r="A304" t="s">
        <v>16</v>
      </c>
      <c r="B304">
        <v>0</v>
      </c>
      <c r="D304">
        <v>0</v>
      </c>
      <c r="E304">
        <v>0</v>
      </c>
      <c r="F304" s="1">
        <v>45124.495729166701</v>
      </c>
      <c r="G304">
        <v>0</v>
      </c>
      <c r="H304">
        <v>77.704544067382798</v>
      </c>
      <c r="I304">
        <v>215.66531372070301</v>
      </c>
      <c r="J304">
        <v>0.82892382144928001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4"/>
  <sheetViews>
    <sheetView workbookViewId="0">
      <pane xSplit="1" ySplit="1" topLeftCell="B277" activePane="bottomRight" state="frozen"/>
      <selection pane="topRight" activeCell="B1" sqref="B1"/>
      <selection pane="bottomLeft" activeCell="A2" sqref="A2"/>
      <selection pane="bottomRight" activeCell="F302" sqref="F302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17</v>
      </c>
      <c r="B2">
        <v>-1000</v>
      </c>
      <c r="C2">
        <f t="shared" ref="C2:C65" si="0">ABS(B2+60)</f>
        <v>940</v>
      </c>
      <c r="D2">
        <v>0</v>
      </c>
      <c r="E2">
        <v>0</v>
      </c>
      <c r="F2" s="1">
        <v>45124.5077662037</v>
      </c>
      <c r="G2">
        <v>0</v>
      </c>
      <c r="H2">
        <v>0.20309759676456501</v>
      </c>
      <c r="I2">
        <v>-10.2497959136963</v>
      </c>
      <c r="J2">
        <v>0.24174949526786799</v>
      </c>
    </row>
    <row r="3" spans="1:10">
      <c r="A3" t="s">
        <v>17</v>
      </c>
      <c r="B3">
        <v>-990</v>
      </c>
      <c r="C3">
        <f t="shared" si="0"/>
        <v>930</v>
      </c>
      <c r="D3">
        <v>0</v>
      </c>
      <c r="E3">
        <v>0</v>
      </c>
      <c r="F3" s="1">
        <v>45124.507708333302</v>
      </c>
      <c r="G3">
        <v>0</v>
      </c>
      <c r="H3">
        <v>0.20867171883583099</v>
      </c>
      <c r="I3">
        <v>-10.2334690093994</v>
      </c>
      <c r="J3">
        <v>0.24622496962547299</v>
      </c>
    </row>
    <row r="4" spans="1:10">
      <c r="A4" t="s">
        <v>17</v>
      </c>
      <c r="B4">
        <v>-980</v>
      </c>
      <c r="C4">
        <f t="shared" si="0"/>
        <v>920</v>
      </c>
      <c r="D4">
        <v>0</v>
      </c>
      <c r="E4">
        <v>0</v>
      </c>
      <c r="F4" s="1">
        <v>45124.507662037002</v>
      </c>
      <c r="G4">
        <v>0</v>
      </c>
      <c r="H4">
        <v>0.252673089504242</v>
      </c>
      <c r="I4">
        <v>-10.1036739349365</v>
      </c>
      <c r="J4">
        <v>0.20955437421798701</v>
      </c>
    </row>
    <row r="5" spans="1:10">
      <c r="A5" t="s">
        <v>17</v>
      </c>
      <c r="B5">
        <v>-970</v>
      </c>
      <c r="C5">
        <f t="shared" si="0"/>
        <v>910</v>
      </c>
      <c r="D5">
        <v>0</v>
      </c>
      <c r="E5">
        <v>0</v>
      </c>
      <c r="F5" s="1">
        <v>45124.507604166698</v>
      </c>
      <c r="G5">
        <v>0</v>
      </c>
      <c r="H5">
        <v>0.30533146858215299</v>
      </c>
      <c r="I5">
        <v>-9.9497957229614293</v>
      </c>
      <c r="J5">
        <v>0.29625204205513</v>
      </c>
    </row>
    <row r="6" spans="1:10">
      <c r="A6" t="s">
        <v>17</v>
      </c>
      <c r="B6">
        <v>-960</v>
      </c>
      <c r="C6">
        <f t="shared" si="0"/>
        <v>900</v>
      </c>
      <c r="D6">
        <v>0</v>
      </c>
      <c r="E6">
        <v>0</v>
      </c>
      <c r="F6" s="1">
        <v>45124.507557870398</v>
      </c>
      <c r="G6">
        <v>0</v>
      </c>
      <c r="H6">
        <v>0.229072570800781</v>
      </c>
      <c r="I6">
        <v>-10.1762504577637</v>
      </c>
      <c r="J6">
        <v>0.331276714801788</v>
      </c>
    </row>
    <row r="7" spans="1:10">
      <c r="A7" t="s">
        <v>17</v>
      </c>
      <c r="B7">
        <v>-950</v>
      </c>
      <c r="C7">
        <f t="shared" si="0"/>
        <v>890</v>
      </c>
      <c r="D7">
        <v>0</v>
      </c>
      <c r="E7">
        <v>0</v>
      </c>
      <c r="F7" s="1">
        <v>45124.5075</v>
      </c>
      <c r="G7">
        <v>0</v>
      </c>
      <c r="H7">
        <v>0.27910867333412198</v>
      </c>
      <c r="I7">
        <v>-10.028333663940399</v>
      </c>
      <c r="J7">
        <v>0.27916043996810902</v>
      </c>
    </row>
    <row r="8" spans="1:10">
      <c r="A8" t="s">
        <v>17</v>
      </c>
      <c r="B8">
        <v>-940</v>
      </c>
      <c r="C8">
        <f t="shared" si="0"/>
        <v>880</v>
      </c>
      <c r="D8">
        <v>0</v>
      </c>
      <c r="E8">
        <v>0</v>
      </c>
      <c r="F8" s="1">
        <v>45124.5074537037</v>
      </c>
      <c r="G8">
        <v>0</v>
      </c>
      <c r="H8">
        <v>0.26456871628761303</v>
      </c>
      <c r="I8">
        <v>-10.0689792633057</v>
      </c>
      <c r="J8">
        <v>0.29577463865280201</v>
      </c>
    </row>
    <row r="9" spans="1:10">
      <c r="A9" t="s">
        <v>17</v>
      </c>
      <c r="B9">
        <v>-930</v>
      </c>
      <c r="C9">
        <f t="shared" si="0"/>
        <v>870</v>
      </c>
      <c r="D9">
        <v>0</v>
      </c>
      <c r="E9">
        <v>0</v>
      </c>
      <c r="F9" s="1">
        <v>45124.507395833301</v>
      </c>
      <c r="G9">
        <v>0</v>
      </c>
      <c r="H9">
        <v>0.28365778923034701</v>
      </c>
      <c r="I9">
        <v>-10.015510559081999</v>
      </c>
      <c r="J9">
        <v>0.33121952414512601</v>
      </c>
    </row>
    <row r="10" spans="1:10">
      <c r="A10" t="s">
        <v>17</v>
      </c>
      <c r="B10">
        <v>-920</v>
      </c>
      <c r="C10">
        <f t="shared" si="0"/>
        <v>860</v>
      </c>
      <c r="D10">
        <v>0</v>
      </c>
      <c r="E10">
        <v>0</v>
      </c>
      <c r="F10" s="1">
        <v>45124.507349537002</v>
      </c>
      <c r="G10">
        <v>0</v>
      </c>
      <c r="H10">
        <v>0.31333455443382302</v>
      </c>
      <c r="I10">
        <v>-9.9300003051757795</v>
      </c>
      <c r="J10">
        <v>0.211312711238861</v>
      </c>
    </row>
    <row r="11" spans="1:10">
      <c r="A11" t="s">
        <v>17</v>
      </c>
      <c r="B11">
        <v>-910</v>
      </c>
      <c r="C11">
        <f t="shared" si="0"/>
        <v>850</v>
      </c>
      <c r="D11">
        <v>0</v>
      </c>
      <c r="E11">
        <v>0</v>
      </c>
      <c r="F11" s="1">
        <v>45124.507291666698</v>
      </c>
      <c r="G11">
        <v>0</v>
      </c>
      <c r="H11">
        <v>0.31112360954284701</v>
      </c>
      <c r="I11">
        <v>-9.9330615997314506</v>
      </c>
      <c r="J11">
        <v>0.255272597074509</v>
      </c>
    </row>
    <row r="12" spans="1:10">
      <c r="A12" t="s">
        <v>17</v>
      </c>
      <c r="B12">
        <v>-900</v>
      </c>
      <c r="C12">
        <f t="shared" si="0"/>
        <v>840</v>
      </c>
      <c r="D12">
        <v>0</v>
      </c>
      <c r="E12">
        <v>0</v>
      </c>
      <c r="F12" s="1">
        <v>45124.507245370398</v>
      </c>
      <c r="G12">
        <v>0</v>
      </c>
      <c r="H12">
        <v>0.33210119605064398</v>
      </c>
      <c r="I12">
        <v>-9.8731250762939506</v>
      </c>
      <c r="J12">
        <v>0.21588149666786199</v>
      </c>
    </row>
    <row r="13" spans="1:10">
      <c r="A13" t="s">
        <v>17</v>
      </c>
      <c r="B13">
        <v>-890</v>
      </c>
      <c r="C13">
        <f t="shared" si="0"/>
        <v>830</v>
      </c>
      <c r="D13">
        <v>0</v>
      </c>
      <c r="E13">
        <v>0</v>
      </c>
      <c r="F13" s="1">
        <v>45124.507187499999</v>
      </c>
      <c r="G13">
        <v>0</v>
      </c>
      <c r="H13">
        <v>0.36929383873939498</v>
      </c>
      <c r="I13">
        <v>-9.7636737823486293</v>
      </c>
      <c r="J13">
        <v>0.184177085757256</v>
      </c>
    </row>
    <row r="14" spans="1:10">
      <c r="A14" t="s">
        <v>17</v>
      </c>
      <c r="B14">
        <v>-880</v>
      </c>
      <c r="C14">
        <f t="shared" si="0"/>
        <v>820</v>
      </c>
      <c r="D14">
        <v>0</v>
      </c>
      <c r="E14">
        <v>0</v>
      </c>
      <c r="F14" s="1">
        <v>45124.5071412037</v>
      </c>
      <c r="G14">
        <v>0</v>
      </c>
      <c r="H14">
        <v>0.36675134301185602</v>
      </c>
      <c r="I14">
        <v>-9.7727079391479492</v>
      </c>
      <c r="J14">
        <v>0.26865202188491799</v>
      </c>
    </row>
    <row r="15" spans="1:10">
      <c r="A15" t="s">
        <v>17</v>
      </c>
      <c r="B15">
        <v>-870</v>
      </c>
      <c r="C15">
        <f t="shared" si="0"/>
        <v>810</v>
      </c>
      <c r="D15">
        <v>0</v>
      </c>
      <c r="E15">
        <v>0</v>
      </c>
      <c r="F15" s="1">
        <v>45124.507083333301</v>
      </c>
      <c r="G15">
        <v>0</v>
      </c>
      <c r="H15">
        <v>0.38436579704284701</v>
      </c>
      <c r="I15">
        <v>-9.7185716629028303</v>
      </c>
      <c r="J15">
        <v>0.24074713885784099</v>
      </c>
    </row>
    <row r="16" spans="1:10">
      <c r="A16" t="s">
        <v>17</v>
      </c>
      <c r="B16">
        <v>-860</v>
      </c>
      <c r="C16">
        <f t="shared" si="0"/>
        <v>800</v>
      </c>
      <c r="D16">
        <v>0</v>
      </c>
      <c r="E16">
        <v>0</v>
      </c>
      <c r="F16" s="1">
        <v>45124.507025462997</v>
      </c>
      <c r="G16">
        <v>0</v>
      </c>
      <c r="H16">
        <v>0.37097540497779802</v>
      </c>
      <c r="I16">
        <v>-9.7595920562744105</v>
      </c>
      <c r="J16">
        <v>0.197194188833237</v>
      </c>
    </row>
    <row r="17" spans="1:10">
      <c r="A17" t="s">
        <v>17</v>
      </c>
      <c r="B17">
        <v>-850</v>
      </c>
      <c r="C17">
        <f t="shared" si="0"/>
        <v>790</v>
      </c>
      <c r="D17">
        <v>0</v>
      </c>
      <c r="E17">
        <v>0</v>
      </c>
      <c r="F17" s="1">
        <v>45124.506979166697</v>
      </c>
      <c r="G17">
        <v>0</v>
      </c>
      <c r="H17">
        <v>0.43394127488136303</v>
      </c>
      <c r="I17">
        <v>-9.5759181976318395</v>
      </c>
      <c r="J17">
        <v>0.155772179365158</v>
      </c>
    </row>
    <row r="18" spans="1:10">
      <c r="A18" t="s">
        <v>17</v>
      </c>
      <c r="B18">
        <v>-840</v>
      </c>
      <c r="C18">
        <f t="shared" si="0"/>
        <v>780</v>
      </c>
      <c r="D18">
        <v>0</v>
      </c>
      <c r="E18">
        <v>0</v>
      </c>
      <c r="F18" s="1">
        <v>45124.506921296299</v>
      </c>
      <c r="G18">
        <v>0</v>
      </c>
      <c r="H18">
        <v>0.40518441796302801</v>
      </c>
      <c r="I18">
        <v>-9.6604166030883807</v>
      </c>
      <c r="J18">
        <v>0.38432276248931901</v>
      </c>
    </row>
    <row r="19" spans="1:10">
      <c r="A19" t="s">
        <v>17</v>
      </c>
      <c r="B19">
        <v>-830</v>
      </c>
      <c r="C19">
        <f t="shared" si="0"/>
        <v>770</v>
      </c>
      <c r="D19">
        <v>0</v>
      </c>
      <c r="E19">
        <v>0</v>
      </c>
      <c r="F19" s="1">
        <v>45124.506874999999</v>
      </c>
      <c r="G19">
        <v>0</v>
      </c>
      <c r="H19">
        <v>0.41967898607254001</v>
      </c>
      <c r="I19">
        <v>-9.6175508499145508</v>
      </c>
      <c r="J19">
        <v>0.35794499516487099</v>
      </c>
    </row>
    <row r="20" spans="1:10">
      <c r="A20" t="s">
        <v>17</v>
      </c>
      <c r="B20">
        <v>-820</v>
      </c>
      <c r="C20">
        <f t="shared" si="0"/>
        <v>760</v>
      </c>
      <c r="D20">
        <v>0</v>
      </c>
      <c r="E20">
        <v>0</v>
      </c>
      <c r="F20" s="1">
        <v>45124.506817129601</v>
      </c>
      <c r="G20">
        <v>0</v>
      </c>
      <c r="H20">
        <v>0.38231050968170199</v>
      </c>
      <c r="I20">
        <v>-9.7275514602661097</v>
      </c>
      <c r="J20">
        <v>0.220902889966965</v>
      </c>
    </row>
    <row r="21" spans="1:10">
      <c r="A21" t="s">
        <v>17</v>
      </c>
      <c r="B21">
        <v>-810</v>
      </c>
      <c r="C21">
        <f t="shared" si="0"/>
        <v>750</v>
      </c>
      <c r="D21">
        <v>0</v>
      </c>
      <c r="E21">
        <v>0</v>
      </c>
      <c r="F21" s="1">
        <v>45124.506770833301</v>
      </c>
      <c r="G21">
        <v>0</v>
      </c>
      <c r="H21">
        <v>0.333544671535492</v>
      </c>
      <c r="I21">
        <v>-9.8693876266479492</v>
      </c>
      <c r="J21">
        <v>0.27248972654342701</v>
      </c>
    </row>
    <row r="22" spans="1:10">
      <c r="A22" t="s">
        <v>17</v>
      </c>
      <c r="B22">
        <v>-800</v>
      </c>
      <c r="C22">
        <f t="shared" si="0"/>
        <v>740</v>
      </c>
      <c r="D22">
        <v>0</v>
      </c>
      <c r="E22">
        <v>0</v>
      </c>
      <c r="F22" s="1">
        <v>45124.506712962997</v>
      </c>
      <c r="G22">
        <v>0</v>
      </c>
      <c r="H22">
        <v>0.29881796240806602</v>
      </c>
      <c r="I22">
        <v>-9.9700002670288104</v>
      </c>
      <c r="J22">
        <v>0.17061164975166301</v>
      </c>
    </row>
    <row r="23" spans="1:10">
      <c r="A23" t="s">
        <v>17</v>
      </c>
      <c r="B23">
        <v>-790</v>
      </c>
      <c r="C23">
        <f t="shared" si="0"/>
        <v>730</v>
      </c>
      <c r="D23">
        <v>0</v>
      </c>
      <c r="E23">
        <v>0</v>
      </c>
      <c r="F23" s="1">
        <v>45124.506666666697</v>
      </c>
      <c r="G23">
        <v>0</v>
      </c>
      <c r="H23">
        <v>0.40840616822242698</v>
      </c>
      <c r="I23">
        <v>-9.6506118774414098</v>
      </c>
      <c r="J23">
        <v>0.181281253695488</v>
      </c>
    </row>
    <row r="24" spans="1:10">
      <c r="A24" t="s">
        <v>17</v>
      </c>
      <c r="B24">
        <v>-780</v>
      </c>
      <c r="C24">
        <f t="shared" si="0"/>
        <v>720</v>
      </c>
      <c r="D24">
        <v>0</v>
      </c>
      <c r="E24">
        <v>0</v>
      </c>
      <c r="F24" s="1">
        <v>45124.506608796299</v>
      </c>
      <c r="G24">
        <v>0</v>
      </c>
      <c r="H24">
        <v>0.383556127548218</v>
      </c>
      <c r="I24">
        <v>-9.7244901657104492</v>
      </c>
      <c r="J24">
        <v>0.27363806962966902</v>
      </c>
    </row>
    <row r="25" spans="1:10">
      <c r="A25" t="s">
        <v>17</v>
      </c>
      <c r="B25">
        <v>-770</v>
      </c>
      <c r="C25">
        <f t="shared" si="0"/>
        <v>710</v>
      </c>
      <c r="D25">
        <v>0</v>
      </c>
      <c r="E25">
        <v>0</v>
      </c>
      <c r="F25" s="1">
        <v>45124.506562499999</v>
      </c>
      <c r="G25">
        <v>0</v>
      </c>
      <c r="H25">
        <v>0.38925805687904402</v>
      </c>
      <c r="I25">
        <v>-9.7072916030883807</v>
      </c>
      <c r="J25">
        <v>0.245549887418747</v>
      </c>
    </row>
    <row r="26" spans="1:10">
      <c r="A26" t="s">
        <v>17</v>
      </c>
      <c r="B26">
        <v>-760</v>
      </c>
      <c r="C26">
        <f t="shared" si="0"/>
        <v>700</v>
      </c>
      <c r="D26">
        <v>0</v>
      </c>
      <c r="E26">
        <v>0</v>
      </c>
      <c r="F26" s="1">
        <v>45124.5065046296</v>
      </c>
      <c r="G26">
        <v>0</v>
      </c>
      <c r="H26">
        <v>0.39701461791992199</v>
      </c>
      <c r="I26">
        <v>-9.6831245422363299</v>
      </c>
      <c r="J26">
        <v>0.248270317912102</v>
      </c>
    </row>
    <row r="27" spans="1:10">
      <c r="A27" t="s">
        <v>17</v>
      </c>
      <c r="B27">
        <v>-750</v>
      </c>
      <c r="C27">
        <f t="shared" si="0"/>
        <v>690</v>
      </c>
      <c r="D27">
        <v>0</v>
      </c>
      <c r="E27">
        <v>0</v>
      </c>
      <c r="F27" s="1">
        <v>45124.506458333301</v>
      </c>
      <c r="G27">
        <v>0</v>
      </c>
      <c r="H27">
        <v>0.49640887975692699</v>
      </c>
      <c r="I27">
        <v>-9.3944902420043892</v>
      </c>
      <c r="J27">
        <v>0.45860064029693598</v>
      </c>
    </row>
    <row r="28" spans="1:10">
      <c r="A28" t="s">
        <v>17</v>
      </c>
      <c r="B28">
        <v>-740</v>
      </c>
      <c r="C28">
        <f t="shared" si="0"/>
        <v>680</v>
      </c>
      <c r="D28">
        <v>0</v>
      </c>
      <c r="E28">
        <v>0</v>
      </c>
      <c r="F28" s="1">
        <v>45124.506400462997</v>
      </c>
      <c r="G28">
        <v>0</v>
      </c>
      <c r="H28">
        <v>0.44148764014244102</v>
      </c>
      <c r="I28">
        <v>-9.5541667938232404</v>
      </c>
      <c r="J28">
        <v>0.316628277301788</v>
      </c>
    </row>
    <row r="29" spans="1:10">
      <c r="A29" t="s">
        <v>17</v>
      </c>
      <c r="B29">
        <v>-730</v>
      </c>
      <c r="C29">
        <f t="shared" si="0"/>
        <v>670</v>
      </c>
      <c r="D29">
        <v>0</v>
      </c>
      <c r="E29">
        <v>0</v>
      </c>
      <c r="F29" s="1">
        <v>45124.506354166697</v>
      </c>
      <c r="G29">
        <v>0</v>
      </c>
      <c r="H29">
        <v>0.51954621076583896</v>
      </c>
      <c r="I29">
        <v>-9.3257141113281303</v>
      </c>
      <c r="J29">
        <v>0.23728911578655201</v>
      </c>
    </row>
    <row r="30" spans="1:10">
      <c r="A30" t="s">
        <v>17</v>
      </c>
      <c r="B30">
        <v>-720</v>
      </c>
      <c r="C30">
        <f t="shared" si="0"/>
        <v>660</v>
      </c>
      <c r="D30">
        <v>0</v>
      </c>
      <c r="E30">
        <v>0</v>
      </c>
      <c r="F30" s="1">
        <v>45124.506296296298</v>
      </c>
      <c r="G30">
        <v>0</v>
      </c>
      <c r="H30">
        <v>0.46545663475990301</v>
      </c>
      <c r="I30">
        <v>-9.4835414886474592</v>
      </c>
      <c r="J30">
        <v>0.157195329666138</v>
      </c>
    </row>
    <row r="31" spans="1:10">
      <c r="A31" t="s">
        <v>17</v>
      </c>
      <c r="B31">
        <v>-710</v>
      </c>
      <c r="C31">
        <f t="shared" si="0"/>
        <v>650</v>
      </c>
      <c r="D31">
        <v>0</v>
      </c>
      <c r="E31">
        <v>0</v>
      </c>
      <c r="F31" s="1">
        <v>45124.506249999999</v>
      </c>
      <c r="G31">
        <v>0</v>
      </c>
      <c r="H31">
        <v>0.49974089860916099</v>
      </c>
      <c r="I31">
        <v>-9.3848981857299805</v>
      </c>
      <c r="J31">
        <v>0.32630348205566401</v>
      </c>
    </row>
    <row r="32" spans="1:10">
      <c r="A32" t="s">
        <v>17</v>
      </c>
      <c r="B32">
        <v>-700</v>
      </c>
      <c r="C32">
        <f t="shared" si="0"/>
        <v>640</v>
      </c>
      <c r="D32">
        <v>0</v>
      </c>
      <c r="E32">
        <v>0</v>
      </c>
      <c r="F32" s="1">
        <v>45124.5061921296</v>
      </c>
      <c r="G32">
        <v>0</v>
      </c>
      <c r="H32">
        <v>0.49662688374519298</v>
      </c>
      <c r="I32">
        <v>-9.39428615570068</v>
      </c>
      <c r="J32">
        <v>0.239965990185738</v>
      </c>
    </row>
    <row r="33" spans="1:10">
      <c r="A33" t="s">
        <v>17</v>
      </c>
      <c r="B33">
        <v>-690</v>
      </c>
      <c r="C33">
        <f t="shared" si="0"/>
        <v>630</v>
      </c>
      <c r="D33">
        <v>0</v>
      </c>
      <c r="E33">
        <v>0</v>
      </c>
      <c r="F33" s="1">
        <v>45124.5061458333</v>
      </c>
      <c r="G33">
        <v>0</v>
      </c>
      <c r="H33">
        <v>0.49130186438560502</v>
      </c>
      <c r="I33">
        <v>-9.4091835021972692</v>
      </c>
      <c r="J33">
        <v>0.30197876691818198</v>
      </c>
    </row>
    <row r="34" spans="1:10">
      <c r="A34" t="s">
        <v>17</v>
      </c>
      <c r="B34">
        <v>-680</v>
      </c>
      <c r="C34">
        <f t="shared" si="0"/>
        <v>620</v>
      </c>
      <c r="D34">
        <v>0</v>
      </c>
      <c r="E34">
        <v>0</v>
      </c>
      <c r="F34" s="1">
        <v>45124.506087962996</v>
      </c>
      <c r="G34">
        <v>0</v>
      </c>
      <c r="H34">
        <v>0.44492086768150302</v>
      </c>
      <c r="I34">
        <v>-9.5452079772949201</v>
      </c>
      <c r="J34">
        <v>0.34435924887657199</v>
      </c>
    </row>
    <row r="35" spans="1:10">
      <c r="A35" t="s">
        <v>17</v>
      </c>
      <c r="B35">
        <v>-670</v>
      </c>
      <c r="C35">
        <f t="shared" si="0"/>
        <v>610</v>
      </c>
      <c r="D35">
        <v>0</v>
      </c>
      <c r="E35">
        <v>0</v>
      </c>
      <c r="F35" s="1">
        <v>45124.506041666697</v>
      </c>
      <c r="G35">
        <v>0</v>
      </c>
      <c r="H35">
        <v>0.542932629585266</v>
      </c>
      <c r="I35">
        <v>-9.2593879699706996</v>
      </c>
      <c r="J35">
        <v>0.254649877548218</v>
      </c>
    </row>
    <row r="36" spans="1:10">
      <c r="A36" t="s">
        <v>17</v>
      </c>
      <c r="B36">
        <v>-660</v>
      </c>
      <c r="C36">
        <f t="shared" si="0"/>
        <v>600</v>
      </c>
      <c r="D36">
        <v>0</v>
      </c>
      <c r="E36">
        <v>0</v>
      </c>
      <c r="F36" s="1">
        <v>45124.505983796298</v>
      </c>
      <c r="G36">
        <v>0</v>
      </c>
      <c r="H36">
        <v>0.49837073683738697</v>
      </c>
      <c r="I36">
        <v>-9.3869390487670898</v>
      </c>
      <c r="J36">
        <v>0.29585713148117099</v>
      </c>
    </row>
    <row r="37" spans="1:10">
      <c r="A37" t="s">
        <v>17</v>
      </c>
      <c r="B37">
        <v>-650</v>
      </c>
      <c r="C37">
        <f t="shared" si="0"/>
        <v>590</v>
      </c>
      <c r="D37">
        <v>0</v>
      </c>
      <c r="E37">
        <v>0</v>
      </c>
      <c r="F37" s="1">
        <v>45124.505937499998</v>
      </c>
      <c r="G37">
        <v>0</v>
      </c>
      <c r="H37">
        <v>0.53294497728347801</v>
      </c>
      <c r="I37">
        <v>-9.2879171371459996</v>
      </c>
      <c r="J37">
        <v>0.26681733131408703</v>
      </c>
    </row>
    <row r="38" spans="1:10">
      <c r="A38" t="s">
        <v>17</v>
      </c>
      <c r="B38">
        <v>-640</v>
      </c>
      <c r="C38">
        <f t="shared" si="0"/>
        <v>580</v>
      </c>
      <c r="D38">
        <v>0</v>
      </c>
      <c r="E38">
        <v>0</v>
      </c>
      <c r="F38" s="1">
        <v>45124.5058796296</v>
      </c>
      <c r="G38">
        <v>0</v>
      </c>
      <c r="H38">
        <v>0.56149166822433505</v>
      </c>
      <c r="I38">
        <v>-9.2054166793823207</v>
      </c>
      <c r="J38">
        <v>0.25881105661392201</v>
      </c>
    </row>
    <row r="39" spans="1:10">
      <c r="A39" t="s">
        <v>17</v>
      </c>
      <c r="B39">
        <v>-630</v>
      </c>
      <c r="C39">
        <f t="shared" si="0"/>
        <v>570</v>
      </c>
      <c r="D39">
        <v>0</v>
      </c>
      <c r="E39">
        <v>0</v>
      </c>
      <c r="F39" s="1">
        <v>45124.5058333333</v>
      </c>
      <c r="G39">
        <v>0</v>
      </c>
      <c r="H39">
        <v>0.57587915658950795</v>
      </c>
      <c r="I39">
        <v>-9.1602039337158203</v>
      </c>
      <c r="J39">
        <v>0.19139114022254899</v>
      </c>
    </row>
    <row r="40" spans="1:10">
      <c r="A40" t="s">
        <v>17</v>
      </c>
      <c r="B40">
        <v>-620</v>
      </c>
      <c r="C40">
        <f t="shared" si="0"/>
        <v>560</v>
      </c>
      <c r="D40">
        <v>0</v>
      </c>
      <c r="E40">
        <v>0</v>
      </c>
      <c r="F40" s="1">
        <v>45124.505775463003</v>
      </c>
      <c r="G40">
        <v>0</v>
      </c>
      <c r="H40">
        <v>0.54473876953125</v>
      </c>
      <c r="I40">
        <v>-9.2524490356445295</v>
      </c>
      <c r="J40">
        <v>0.249108865857124</v>
      </c>
    </row>
    <row r="41" spans="1:10">
      <c r="A41" t="s">
        <v>17</v>
      </c>
      <c r="B41">
        <v>-610</v>
      </c>
      <c r="C41">
        <f t="shared" si="0"/>
        <v>550</v>
      </c>
      <c r="D41">
        <v>0</v>
      </c>
      <c r="E41">
        <v>0</v>
      </c>
      <c r="F41" s="1">
        <v>45124.505717592598</v>
      </c>
      <c r="G41">
        <v>0</v>
      </c>
      <c r="H41">
        <v>0.55526095628738403</v>
      </c>
      <c r="I41">
        <v>-9.2235412597656303</v>
      </c>
      <c r="J41">
        <v>0.37476933002471902</v>
      </c>
    </row>
    <row r="42" spans="1:10">
      <c r="A42" t="s">
        <v>17</v>
      </c>
      <c r="B42">
        <v>-600</v>
      </c>
      <c r="C42">
        <f t="shared" si="0"/>
        <v>540</v>
      </c>
      <c r="D42">
        <v>0</v>
      </c>
      <c r="E42">
        <v>0</v>
      </c>
      <c r="F42" s="1">
        <v>45124.505671296298</v>
      </c>
      <c r="G42">
        <v>0</v>
      </c>
      <c r="H42">
        <v>0.5401611328125</v>
      </c>
      <c r="I42">
        <v>-9.2677555084228498</v>
      </c>
      <c r="J42">
        <v>0.17867156863212599</v>
      </c>
    </row>
    <row r="43" spans="1:10">
      <c r="A43" t="s">
        <v>17</v>
      </c>
      <c r="B43">
        <v>-590</v>
      </c>
      <c r="C43">
        <f t="shared" si="0"/>
        <v>530</v>
      </c>
      <c r="D43">
        <v>0</v>
      </c>
      <c r="E43">
        <v>0</v>
      </c>
      <c r="F43" s="1">
        <v>45124.505613425899</v>
      </c>
      <c r="G43">
        <v>0</v>
      </c>
      <c r="H43">
        <v>0.55741292238235496</v>
      </c>
      <c r="I43">
        <v>-9.2163267135620099</v>
      </c>
      <c r="J43">
        <v>0.39757269620895402</v>
      </c>
    </row>
    <row r="44" spans="1:10">
      <c r="A44" t="s">
        <v>17</v>
      </c>
      <c r="B44">
        <v>-580</v>
      </c>
      <c r="C44">
        <f t="shared" si="0"/>
        <v>520</v>
      </c>
      <c r="D44">
        <v>0</v>
      </c>
      <c r="E44">
        <v>0</v>
      </c>
      <c r="F44" s="1">
        <v>45124.5055671296</v>
      </c>
      <c r="G44">
        <v>0</v>
      </c>
      <c r="H44">
        <v>0.59687298536300704</v>
      </c>
      <c r="I44">
        <v>-9.1018753051757795</v>
      </c>
      <c r="J44">
        <v>0.183957159519196</v>
      </c>
    </row>
    <row r="45" spans="1:10">
      <c r="A45" t="s">
        <v>17</v>
      </c>
      <c r="B45">
        <v>-570</v>
      </c>
      <c r="C45">
        <f t="shared" si="0"/>
        <v>510</v>
      </c>
      <c r="D45">
        <v>0</v>
      </c>
      <c r="E45">
        <v>0</v>
      </c>
      <c r="F45" s="1">
        <v>45124.505509259303</v>
      </c>
      <c r="G45">
        <v>0</v>
      </c>
      <c r="H45">
        <v>0.58336257934570301</v>
      </c>
      <c r="I45">
        <v>-9.1424999237060494</v>
      </c>
      <c r="J45">
        <v>0.20664481818676</v>
      </c>
    </row>
    <row r="46" spans="1:10">
      <c r="A46" t="s">
        <v>17</v>
      </c>
      <c r="B46">
        <v>-560</v>
      </c>
      <c r="C46">
        <f t="shared" si="0"/>
        <v>500</v>
      </c>
      <c r="D46">
        <v>0</v>
      </c>
      <c r="E46">
        <v>0</v>
      </c>
      <c r="F46" s="1">
        <v>45124.505462963003</v>
      </c>
      <c r="G46">
        <v>0</v>
      </c>
      <c r="H46">
        <v>0.55233639478683505</v>
      </c>
      <c r="I46">
        <v>-9.2316665649414098</v>
      </c>
      <c r="J46">
        <v>0.14569279551506001</v>
      </c>
    </row>
    <row r="47" spans="1:10">
      <c r="A47" t="s">
        <v>17</v>
      </c>
      <c r="B47">
        <v>-550</v>
      </c>
      <c r="C47">
        <f t="shared" si="0"/>
        <v>490</v>
      </c>
      <c r="D47">
        <v>0</v>
      </c>
      <c r="E47">
        <v>0</v>
      </c>
      <c r="F47" s="1">
        <v>45124.505405092597</v>
      </c>
      <c r="G47">
        <v>0</v>
      </c>
      <c r="H47">
        <v>0.56378048658371005</v>
      </c>
      <c r="I47">
        <v>-9.1979169845581108</v>
      </c>
      <c r="J47">
        <v>0.29562756419181802</v>
      </c>
    </row>
    <row r="48" spans="1:10">
      <c r="A48" t="s">
        <v>17</v>
      </c>
      <c r="B48">
        <v>-540</v>
      </c>
      <c r="C48">
        <f t="shared" si="0"/>
        <v>480</v>
      </c>
      <c r="D48">
        <v>0</v>
      </c>
      <c r="E48">
        <v>0</v>
      </c>
      <c r="F48" s="1">
        <v>45124.505358796298</v>
      </c>
      <c r="G48">
        <v>0</v>
      </c>
      <c r="H48">
        <v>0.609588623046875</v>
      </c>
      <c r="I48">
        <v>-9.0658330917358398</v>
      </c>
      <c r="J48">
        <v>0.30038747191429099</v>
      </c>
    </row>
    <row r="49" spans="1:10">
      <c r="A49" t="s">
        <v>17</v>
      </c>
      <c r="B49">
        <v>-530</v>
      </c>
      <c r="C49">
        <f t="shared" si="0"/>
        <v>470</v>
      </c>
      <c r="D49">
        <v>0</v>
      </c>
      <c r="E49">
        <v>0</v>
      </c>
      <c r="F49" s="1">
        <v>45124.505300925899</v>
      </c>
      <c r="G49">
        <v>0</v>
      </c>
      <c r="H49">
        <v>0.63037872314453103</v>
      </c>
      <c r="I49">
        <v>-9.0041666030883807</v>
      </c>
      <c r="J49">
        <v>0.23852701485156999</v>
      </c>
    </row>
    <row r="50" spans="1:10">
      <c r="A50" t="s">
        <v>17</v>
      </c>
      <c r="B50">
        <v>-520</v>
      </c>
      <c r="C50">
        <f t="shared" si="0"/>
        <v>460</v>
      </c>
      <c r="D50">
        <v>0</v>
      </c>
      <c r="E50">
        <v>0</v>
      </c>
      <c r="F50" s="1">
        <v>45124.505254629599</v>
      </c>
      <c r="G50">
        <v>0</v>
      </c>
      <c r="H50">
        <v>0.65422838926315297</v>
      </c>
      <c r="I50">
        <v>-8.9355106353759801</v>
      </c>
      <c r="J50">
        <v>0.25823625922203097</v>
      </c>
    </row>
    <row r="51" spans="1:10">
      <c r="A51" t="s">
        <v>17</v>
      </c>
      <c r="B51">
        <v>-510</v>
      </c>
      <c r="C51">
        <f t="shared" si="0"/>
        <v>450</v>
      </c>
      <c r="D51">
        <v>0</v>
      </c>
      <c r="E51">
        <v>0</v>
      </c>
      <c r="F51" s="1">
        <v>45124.505196759303</v>
      </c>
      <c r="G51">
        <v>0</v>
      </c>
      <c r="H51">
        <v>0.62302571535110496</v>
      </c>
      <c r="I51">
        <v>-9.0253057479858398</v>
      </c>
      <c r="J51">
        <v>0.31961777806281999</v>
      </c>
    </row>
    <row r="52" spans="1:10">
      <c r="A52" t="s">
        <v>17</v>
      </c>
      <c r="B52">
        <v>-500</v>
      </c>
      <c r="C52">
        <f t="shared" si="0"/>
        <v>440</v>
      </c>
      <c r="D52">
        <v>0</v>
      </c>
      <c r="E52">
        <v>0</v>
      </c>
      <c r="F52" s="1">
        <v>45124.505150463003</v>
      </c>
      <c r="G52">
        <v>0</v>
      </c>
      <c r="H52">
        <v>0.69875913858413696</v>
      </c>
      <c r="I52">
        <v>-8.8042860031127894</v>
      </c>
      <c r="J52">
        <v>0.23574458062648801</v>
      </c>
    </row>
    <row r="53" spans="1:10">
      <c r="A53" t="s">
        <v>17</v>
      </c>
      <c r="B53">
        <v>-490</v>
      </c>
      <c r="C53">
        <f t="shared" si="0"/>
        <v>430</v>
      </c>
      <c r="D53">
        <v>0</v>
      </c>
      <c r="E53">
        <v>0</v>
      </c>
      <c r="F53" s="1">
        <v>45124.505092592597</v>
      </c>
      <c r="G53">
        <v>0</v>
      </c>
      <c r="H53">
        <v>0.67555111646652199</v>
      </c>
      <c r="I53">
        <v>-8.8720836639404297</v>
      </c>
      <c r="J53">
        <v>0.23790718615055101</v>
      </c>
    </row>
    <row r="54" spans="1:10">
      <c r="A54" t="s">
        <v>17</v>
      </c>
      <c r="B54">
        <v>-480</v>
      </c>
      <c r="C54">
        <f t="shared" si="0"/>
        <v>420</v>
      </c>
      <c r="D54">
        <v>0</v>
      </c>
      <c r="E54">
        <v>0</v>
      </c>
      <c r="F54" s="1">
        <v>45124.505046296297</v>
      </c>
      <c r="G54">
        <v>0</v>
      </c>
      <c r="H54">
        <v>0.66244941949844405</v>
      </c>
      <c r="I54">
        <v>-8.9114284515380895</v>
      </c>
      <c r="J54">
        <v>0.24714697897434201</v>
      </c>
    </row>
    <row r="55" spans="1:10">
      <c r="A55" t="s">
        <v>17</v>
      </c>
      <c r="B55">
        <v>-470</v>
      </c>
      <c r="C55">
        <f t="shared" si="0"/>
        <v>410</v>
      </c>
      <c r="D55">
        <v>0</v>
      </c>
      <c r="E55">
        <v>0</v>
      </c>
      <c r="F55" s="1">
        <v>45124.504988425899</v>
      </c>
      <c r="G55">
        <v>0</v>
      </c>
      <c r="H55">
        <v>0.65080291032791104</v>
      </c>
      <c r="I55">
        <v>-8.9448976516723597</v>
      </c>
      <c r="J55">
        <v>0.32057425379753102</v>
      </c>
    </row>
    <row r="56" spans="1:10">
      <c r="A56" t="s">
        <v>17</v>
      </c>
      <c r="B56">
        <v>-460</v>
      </c>
      <c r="C56">
        <f t="shared" si="0"/>
        <v>400</v>
      </c>
      <c r="D56">
        <v>0</v>
      </c>
      <c r="E56">
        <v>0</v>
      </c>
      <c r="F56" s="1">
        <v>45124.504942129599</v>
      </c>
      <c r="G56">
        <v>0</v>
      </c>
      <c r="H56">
        <v>0.66114151477813698</v>
      </c>
      <c r="I56">
        <v>-8.9148979187011701</v>
      </c>
      <c r="J56">
        <v>0.24127317965030701</v>
      </c>
    </row>
    <row r="57" spans="1:10">
      <c r="A57" t="s">
        <v>17</v>
      </c>
      <c r="B57">
        <v>-450</v>
      </c>
      <c r="C57">
        <f t="shared" si="0"/>
        <v>390</v>
      </c>
      <c r="D57">
        <v>0</v>
      </c>
      <c r="E57">
        <v>0</v>
      </c>
      <c r="F57" s="1">
        <v>45124.504884259302</v>
      </c>
      <c r="G57">
        <v>0</v>
      </c>
      <c r="H57">
        <v>0.72933834791183505</v>
      </c>
      <c r="I57">
        <v>-8.7141666412353498</v>
      </c>
      <c r="J57">
        <v>0.282111346721649</v>
      </c>
    </row>
    <row r="58" spans="1:10">
      <c r="A58" t="s">
        <v>17</v>
      </c>
      <c r="B58">
        <v>-440</v>
      </c>
      <c r="C58">
        <f t="shared" si="0"/>
        <v>380</v>
      </c>
      <c r="D58">
        <v>0</v>
      </c>
      <c r="E58">
        <v>0</v>
      </c>
      <c r="F58" s="1">
        <v>45124.504837963003</v>
      </c>
      <c r="G58">
        <v>0</v>
      </c>
      <c r="H58">
        <v>0.60634613037109397</v>
      </c>
      <c r="I58">
        <v>-9.0747919082641602</v>
      </c>
      <c r="J58">
        <v>0.25731781125068698</v>
      </c>
    </row>
    <row r="59" spans="1:10">
      <c r="A59" t="s">
        <v>17</v>
      </c>
      <c r="B59">
        <v>-430</v>
      </c>
      <c r="C59">
        <f t="shared" si="0"/>
        <v>370</v>
      </c>
      <c r="D59">
        <v>0</v>
      </c>
      <c r="E59">
        <v>0</v>
      </c>
      <c r="F59" s="1">
        <v>45124.504780092597</v>
      </c>
      <c r="G59">
        <v>0</v>
      </c>
      <c r="H59">
        <v>0.67636919021606401</v>
      </c>
      <c r="I59">
        <v>-8.8695917129516602</v>
      </c>
      <c r="J59">
        <v>0.30270859599113498</v>
      </c>
    </row>
    <row r="60" spans="1:10">
      <c r="A60" t="s">
        <v>17</v>
      </c>
      <c r="B60">
        <v>-420</v>
      </c>
      <c r="C60">
        <f t="shared" si="0"/>
        <v>360</v>
      </c>
      <c r="D60">
        <v>0</v>
      </c>
      <c r="E60">
        <v>0</v>
      </c>
      <c r="F60" s="1">
        <v>45124.504722222198</v>
      </c>
      <c r="G60">
        <v>0</v>
      </c>
      <c r="H60">
        <v>0.64700376987457298</v>
      </c>
      <c r="I60">
        <v>-8.9546937942504901</v>
      </c>
      <c r="J60">
        <v>0.26459905505180398</v>
      </c>
    </row>
    <row r="61" spans="1:10">
      <c r="A61" t="s">
        <v>17</v>
      </c>
      <c r="B61">
        <v>-410</v>
      </c>
      <c r="C61">
        <f t="shared" si="0"/>
        <v>350</v>
      </c>
      <c r="D61">
        <v>0</v>
      </c>
      <c r="E61">
        <v>0</v>
      </c>
      <c r="F61" s="1">
        <v>45124.504675925898</v>
      </c>
      <c r="G61">
        <v>0</v>
      </c>
      <c r="H61">
        <v>0.72610038518905595</v>
      </c>
      <c r="I61">
        <v>-8.7261228561401403</v>
      </c>
      <c r="J61">
        <v>0.28548431396484403</v>
      </c>
    </row>
    <row r="62" spans="1:10">
      <c r="A62" t="s">
        <v>17</v>
      </c>
      <c r="B62">
        <v>-400</v>
      </c>
      <c r="C62">
        <f t="shared" si="0"/>
        <v>340</v>
      </c>
      <c r="D62">
        <v>0</v>
      </c>
      <c r="E62">
        <v>0</v>
      </c>
      <c r="F62" s="1">
        <v>45124.504618055602</v>
      </c>
      <c r="G62">
        <v>0</v>
      </c>
      <c r="H62">
        <v>0.66823959350585904</v>
      </c>
      <c r="I62">
        <v>-8.8933334350585902</v>
      </c>
      <c r="J62">
        <v>0.21716289222240401</v>
      </c>
    </row>
    <row r="63" spans="1:10">
      <c r="A63" t="s">
        <v>17</v>
      </c>
      <c r="B63">
        <v>-390</v>
      </c>
      <c r="C63">
        <f t="shared" si="0"/>
        <v>330</v>
      </c>
      <c r="D63">
        <v>0</v>
      </c>
      <c r="E63">
        <v>0</v>
      </c>
      <c r="F63" s="1">
        <v>45124.504571759302</v>
      </c>
      <c r="G63">
        <v>0</v>
      </c>
      <c r="H63">
        <v>0.60185021162033103</v>
      </c>
      <c r="I63">
        <v>-9.0877552032470703</v>
      </c>
      <c r="J63">
        <v>0.350097745656967</v>
      </c>
    </row>
    <row r="64" spans="1:10">
      <c r="A64" t="s">
        <v>17</v>
      </c>
      <c r="B64">
        <v>-380</v>
      </c>
      <c r="C64">
        <f t="shared" si="0"/>
        <v>320</v>
      </c>
      <c r="D64">
        <v>0</v>
      </c>
      <c r="E64">
        <v>0</v>
      </c>
      <c r="F64" s="1">
        <v>45124.504513888904</v>
      </c>
      <c r="G64">
        <v>0</v>
      </c>
      <c r="H64">
        <v>0.648218274116516</v>
      </c>
      <c r="I64">
        <v>-8.9534692764282209</v>
      </c>
      <c r="J64">
        <v>0.23047910630703</v>
      </c>
    </row>
    <row r="65" spans="1:10">
      <c r="A65" t="s">
        <v>17</v>
      </c>
      <c r="B65">
        <v>-370</v>
      </c>
      <c r="C65">
        <f t="shared" si="0"/>
        <v>310</v>
      </c>
      <c r="D65">
        <v>0</v>
      </c>
      <c r="E65">
        <v>0</v>
      </c>
      <c r="F65" s="1">
        <v>45124.504467592596</v>
      </c>
      <c r="G65">
        <v>0</v>
      </c>
      <c r="H65">
        <v>0.72734600305557295</v>
      </c>
      <c r="I65">
        <v>-8.7193880081176793</v>
      </c>
      <c r="J65">
        <v>0.27808681130409202</v>
      </c>
    </row>
    <row r="66" spans="1:10">
      <c r="A66" t="s">
        <v>17</v>
      </c>
      <c r="B66">
        <v>-360</v>
      </c>
      <c r="C66">
        <f t="shared" ref="C66:C95" si="1">ABS(B66+60)</f>
        <v>300</v>
      </c>
      <c r="D66">
        <v>0</v>
      </c>
      <c r="E66">
        <v>0</v>
      </c>
      <c r="F66" s="1">
        <v>45124.504409722198</v>
      </c>
      <c r="G66">
        <v>0</v>
      </c>
      <c r="H66">
        <v>0.67571002244949296</v>
      </c>
      <c r="I66">
        <v>-8.8725004196166992</v>
      </c>
      <c r="J66">
        <v>0.21032217144966101</v>
      </c>
    </row>
    <row r="67" spans="1:10">
      <c r="A67" t="s">
        <v>17</v>
      </c>
      <c r="B67">
        <v>-350</v>
      </c>
      <c r="C67">
        <f t="shared" si="1"/>
        <v>290</v>
      </c>
      <c r="D67">
        <v>0</v>
      </c>
      <c r="E67">
        <v>0</v>
      </c>
      <c r="F67" s="1">
        <v>45124.504363425898</v>
      </c>
      <c r="G67">
        <v>0</v>
      </c>
      <c r="H67">
        <v>0.69738894701003995</v>
      </c>
      <c r="I67">
        <v>-8.8104085922241193</v>
      </c>
      <c r="J67">
        <v>0.16303198039531699</v>
      </c>
    </row>
    <row r="68" spans="1:10">
      <c r="A68" t="s">
        <v>17</v>
      </c>
      <c r="B68">
        <v>-340</v>
      </c>
      <c r="C68">
        <f t="shared" si="1"/>
        <v>280</v>
      </c>
      <c r="D68">
        <v>0</v>
      </c>
      <c r="E68">
        <v>0</v>
      </c>
      <c r="F68" s="1">
        <v>45124.504305555602</v>
      </c>
      <c r="G68">
        <v>0</v>
      </c>
      <c r="H68">
        <v>0.71140927076339699</v>
      </c>
      <c r="I68">
        <v>-8.7689580917358398</v>
      </c>
      <c r="J68">
        <v>0.22850273549556699</v>
      </c>
    </row>
    <row r="69" spans="1:10">
      <c r="A69" t="s">
        <v>17</v>
      </c>
      <c r="B69">
        <v>-330</v>
      </c>
      <c r="C69">
        <f t="shared" si="1"/>
        <v>270</v>
      </c>
      <c r="D69">
        <v>0</v>
      </c>
      <c r="E69">
        <v>0</v>
      </c>
      <c r="F69" s="1">
        <v>45124.504259259302</v>
      </c>
      <c r="G69">
        <v>0</v>
      </c>
      <c r="H69">
        <v>0.67733454704284701</v>
      </c>
      <c r="I69">
        <v>-8.8685712814331108</v>
      </c>
      <c r="J69">
        <v>0.36384567618370101</v>
      </c>
    </row>
    <row r="70" spans="1:10">
      <c r="A70" t="s">
        <v>17</v>
      </c>
      <c r="B70">
        <v>-320</v>
      </c>
      <c r="C70">
        <f t="shared" si="1"/>
        <v>260</v>
      </c>
      <c r="D70">
        <v>0</v>
      </c>
      <c r="E70">
        <v>0</v>
      </c>
      <c r="F70" s="1">
        <v>45124.504201388903</v>
      </c>
      <c r="G70">
        <v>0</v>
      </c>
      <c r="H70">
        <v>0.63202524185180697</v>
      </c>
      <c r="I70">
        <v>-8.9991836547851598</v>
      </c>
      <c r="J70">
        <v>0.438070148229599</v>
      </c>
    </row>
    <row r="71" spans="1:10">
      <c r="A71" t="s">
        <v>17</v>
      </c>
      <c r="B71">
        <v>-310</v>
      </c>
      <c r="C71">
        <f t="shared" si="1"/>
        <v>250</v>
      </c>
      <c r="D71">
        <v>0</v>
      </c>
      <c r="E71">
        <v>0</v>
      </c>
      <c r="F71" s="1">
        <v>45124.504155092603</v>
      </c>
      <c r="G71">
        <v>0</v>
      </c>
      <c r="H71">
        <v>0.70759457349777199</v>
      </c>
      <c r="I71">
        <v>-8.7789583206176793</v>
      </c>
      <c r="J71">
        <v>0.16452254354953799</v>
      </c>
    </row>
    <row r="72" spans="1:10">
      <c r="A72" t="s">
        <v>17</v>
      </c>
      <c r="B72">
        <v>-300</v>
      </c>
      <c r="C72">
        <f t="shared" si="1"/>
        <v>240</v>
      </c>
      <c r="D72">
        <v>0</v>
      </c>
      <c r="E72">
        <v>0</v>
      </c>
      <c r="F72" s="1">
        <v>45124.504097222198</v>
      </c>
      <c r="G72">
        <v>0</v>
      </c>
      <c r="H72">
        <v>0.71099597215652499</v>
      </c>
      <c r="I72">
        <v>-8.7679166793823207</v>
      </c>
      <c r="J72">
        <v>0.18994471430778501</v>
      </c>
    </row>
    <row r="73" spans="1:10">
      <c r="A73" t="s">
        <v>17</v>
      </c>
      <c r="B73">
        <v>-290</v>
      </c>
      <c r="C73">
        <f t="shared" si="1"/>
        <v>230</v>
      </c>
      <c r="D73">
        <v>0</v>
      </c>
      <c r="E73">
        <v>0</v>
      </c>
      <c r="F73" s="1">
        <v>45124.504050925898</v>
      </c>
      <c r="G73">
        <v>0</v>
      </c>
      <c r="H73">
        <v>0.69925737380981401</v>
      </c>
      <c r="I73">
        <v>-8.8034696578979492</v>
      </c>
      <c r="J73">
        <v>0.24673004448413799</v>
      </c>
    </row>
    <row r="74" spans="1:10">
      <c r="A74" t="s">
        <v>17</v>
      </c>
      <c r="B74">
        <v>-280</v>
      </c>
      <c r="C74">
        <f t="shared" si="1"/>
        <v>220</v>
      </c>
      <c r="D74">
        <v>0</v>
      </c>
      <c r="E74">
        <v>0</v>
      </c>
      <c r="F74" s="1">
        <v>45124.503993055601</v>
      </c>
      <c r="G74">
        <v>0</v>
      </c>
      <c r="H74">
        <v>0.65374374389648404</v>
      </c>
      <c r="I74">
        <v>-8.9337501525878906</v>
      </c>
      <c r="J74">
        <v>0.218761906027794</v>
      </c>
    </row>
    <row r="75" spans="1:10">
      <c r="A75" t="s">
        <v>17</v>
      </c>
      <c r="B75">
        <v>-270</v>
      </c>
      <c r="C75">
        <f t="shared" si="1"/>
        <v>210</v>
      </c>
      <c r="D75">
        <v>0</v>
      </c>
      <c r="E75">
        <v>0</v>
      </c>
      <c r="F75" s="1">
        <v>45124.503946759301</v>
      </c>
      <c r="G75">
        <v>0</v>
      </c>
      <c r="H75">
        <v>0.752538561820984</v>
      </c>
      <c r="I75">
        <v>-8.6471424102783203</v>
      </c>
      <c r="J75">
        <v>0.21930316090583801</v>
      </c>
    </row>
    <row r="76" spans="1:10">
      <c r="A76" t="s">
        <v>17</v>
      </c>
      <c r="B76">
        <v>-260</v>
      </c>
      <c r="C76">
        <f t="shared" si="1"/>
        <v>200</v>
      </c>
      <c r="D76">
        <v>0</v>
      </c>
      <c r="E76">
        <v>0</v>
      </c>
      <c r="F76" s="1">
        <v>45124.503888888903</v>
      </c>
      <c r="G76">
        <v>0</v>
      </c>
      <c r="H76">
        <v>0.76135128736496005</v>
      </c>
      <c r="I76">
        <v>-8.6212244033813494</v>
      </c>
      <c r="J76">
        <v>0.242988467216492</v>
      </c>
    </row>
    <row r="77" spans="1:10">
      <c r="A77" t="s">
        <v>17</v>
      </c>
      <c r="B77">
        <v>-250</v>
      </c>
      <c r="C77">
        <f t="shared" si="1"/>
        <v>190</v>
      </c>
      <c r="D77">
        <v>0</v>
      </c>
      <c r="E77">
        <v>0</v>
      </c>
      <c r="F77" s="1">
        <v>45124.503842592603</v>
      </c>
      <c r="G77">
        <v>0</v>
      </c>
      <c r="H77">
        <v>0.86423915624618497</v>
      </c>
      <c r="I77">
        <v>-8.3228569030761701</v>
      </c>
      <c r="J77">
        <v>0.24537351727485701</v>
      </c>
    </row>
    <row r="78" spans="1:10">
      <c r="A78" t="s">
        <v>17</v>
      </c>
      <c r="B78">
        <v>-240</v>
      </c>
      <c r="C78">
        <f t="shared" si="1"/>
        <v>180</v>
      </c>
      <c r="D78">
        <v>0</v>
      </c>
      <c r="E78">
        <v>0</v>
      </c>
      <c r="F78" s="1">
        <v>45124.503784722197</v>
      </c>
      <c r="G78">
        <v>0</v>
      </c>
      <c r="H78">
        <v>0.98596692085266102</v>
      </c>
      <c r="I78">
        <v>-7.96734714508057</v>
      </c>
      <c r="J78">
        <v>0.20157314836978901</v>
      </c>
    </row>
    <row r="79" spans="1:10">
      <c r="A79" t="s">
        <v>17</v>
      </c>
      <c r="B79">
        <v>-230</v>
      </c>
      <c r="C79">
        <f t="shared" si="1"/>
        <v>170</v>
      </c>
      <c r="D79">
        <v>0</v>
      </c>
      <c r="E79">
        <v>0</v>
      </c>
      <c r="F79" s="1">
        <v>45124.503738425898</v>
      </c>
      <c r="G79">
        <v>0</v>
      </c>
      <c r="H79">
        <v>1.384321808815</v>
      </c>
      <c r="I79">
        <v>-6.8070831298828098</v>
      </c>
      <c r="J79">
        <v>0.15370368957519501</v>
      </c>
    </row>
    <row r="80" spans="1:10">
      <c r="A80" t="s">
        <v>17</v>
      </c>
      <c r="B80">
        <v>-220</v>
      </c>
      <c r="C80">
        <f t="shared" si="1"/>
        <v>160</v>
      </c>
      <c r="D80">
        <v>0</v>
      </c>
      <c r="E80">
        <v>0</v>
      </c>
      <c r="F80" s="1">
        <v>45124.503680555601</v>
      </c>
      <c r="G80">
        <v>0</v>
      </c>
      <c r="H80">
        <v>2.166748046875</v>
      </c>
      <c r="I80">
        <v>-4.5251021385192898</v>
      </c>
      <c r="J80">
        <v>0.33378547430038502</v>
      </c>
    </row>
    <row r="81" spans="1:10">
      <c r="A81" t="s">
        <v>17</v>
      </c>
      <c r="B81">
        <v>-210</v>
      </c>
      <c r="C81">
        <f t="shared" si="1"/>
        <v>150</v>
      </c>
      <c r="D81">
        <v>0</v>
      </c>
      <c r="E81">
        <v>0</v>
      </c>
      <c r="F81" s="1">
        <v>45124.503634259301</v>
      </c>
      <c r="G81">
        <v>0</v>
      </c>
      <c r="H81">
        <v>3.4930865764617902</v>
      </c>
      <c r="I81">
        <v>-0.65874999761581399</v>
      </c>
      <c r="J81">
        <v>0.224987268447876</v>
      </c>
    </row>
    <row r="82" spans="1:10">
      <c r="A82" t="s">
        <v>17</v>
      </c>
      <c r="B82">
        <v>-200</v>
      </c>
      <c r="C82">
        <f t="shared" si="1"/>
        <v>140</v>
      </c>
      <c r="D82">
        <v>0</v>
      </c>
      <c r="E82">
        <v>0</v>
      </c>
      <c r="F82" s="1">
        <v>45124.503576388903</v>
      </c>
      <c r="G82">
        <v>0</v>
      </c>
      <c r="H82">
        <v>5.5339269638061497</v>
      </c>
      <c r="I82">
        <v>5.28979587554932</v>
      </c>
      <c r="J82">
        <v>0.26049786806106601</v>
      </c>
    </row>
    <row r="83" spans="1:10">
      <c r="A83" t="s">
        <v>17</v>
      </c>
      <c r="B83">
        <v>-190</v>
      </c>
      <c r="C83">
        <f t="shared" si="1"/>
        <v>130</v>
      </c>
      <c r="D83">
        <v>0</v>
      </c>
      <c r="E83">
        <v>0</v>
      </c>
      <c r="F83" s="1">
        <v>45124.503530092603</v>
      </c>
      <c r="G83">
        <v>0</v>
      </c>
      <c r="H83">
        <v>8.1838607788085902</v>
      </c>
      <c r="I83">
        <v>13.0143747329712</v>
      </c>
      <c r="J83">
        <v>0.25317078828811601</v>
      </c>
    </row>
    <row r="84" spans="1:10">
      <c r="A84" t="s">
        <v>17</v>
      </c>
      <c r="B84">
        <v>-180</v>
      </c>
      <c r="C84">
        <f t="shared" si="1"/>
        <v>120</v>
      </c>
      <c r="D84">
        <v>0</v>
      </c>
      <c r="E84">
        <v>0</v>
      </c>
      <c r="F84" s="1">
        <v>45124.503472222197</v>
      </c>
      <c r="G84">
        <v>0</v>
      </c>
      <c r="H84">
        <v>11.3713474273682</v>
      </c>
      <c r="I84">
        <v>22.3065299987793</v>
      </c>
      <c r="J84">
        <v>0.32375696301460299</v>
      </c>
    </row>
    <row r="85" spans="1:10">
      <c r="A85" t="s">
        <v>17</v>
      </c>
      <c r="B85">
        <v>-170</v>
      </c>
      <c r="C85">
        <f t="shared" si="1"/>
        <v>110</v>
      </c>
      <c r="D85">
        <v>0</v>
      </c>
      <c r="E85">
        <v>0</v>
      </c>
      <c r="F85" s="1">
        <v>45124.503425925897</v>
      </c>
      <c r="G85">
        <v>0</v>
      </c>
      <c r="H85">
        <v>15.151822090148899</v>
      </c>
      <c r="I85">
        <v>33.325714111328097</v>
      </c>
      <c r="J85">
        <v>0.632252216339111</v>
      </c>
    </row>
    <row r="86" spans="1:10">
      <c r="A86" t="s">
        <v>17</v>
      </c>
      <c r="B86">
        <v>-160</v>
      </c>
      <c r="C86">
        <f t="shared" si="1"/>
        <v>100</v>
      </c>
      <c r="D86">
        <v>0</v>
      </c>
      <c r="E86">
        <v>0</v>
      </c>
      <c r="F86" s="1">
        <v>45124.503368055601</v>
      </c>
      <c r="G86">
        <v>0</v>
      </c>
      <c r="H86">
        <v>19.5073337554932</v>
      </c>
      <c r="I86">
        <v>46.024692535400398</v>
      </c>
      <c r="J86">
        <v>0.37161588668823198</v>
      </c>
    </row>
    <row r="87" spans="1:10">
      <c r="A87" t="s">
        <v>17</v>
      </c>
      <c r="B87">
        <v>-150</v>
      </c>
      <c r="C87">
        <f t="shared" si="1"/>
        <v>90</v>
      </c>
      <c r="D87">
        <v>0</v>
      </c>
      <c r="E87">
        <v>0</v>
      </c>
      <c r="F87" s="1">
        <v>45124.503310185202</v>
      </c>
      <c r="G87">
        <v>0</v>
      </c>
      <c r="H87">
        <v>23.4894104003906</v>
      </c>
      <c r="I87">
        <v>57.629592895507798</v>
      </c>
      <c r="J87">
        <v>0.41504344344139099</v>
      </c>
    </row>
    <row r="88" spans="1:10">
      <c r="A88" t="s">
        <v>17</v>
      </c>
      <c r="B88">
        <v>-140</v>
      </c>
      <c r="C88">
        <f t="shared" si="1"/>
        <v>80</v>
      </c>
      <c r="D88">
        <v>0</v>
      </c>
      <c r="E88">
        <v>0</v>
      </c>
      <c r="F88" s="1">
        <v>45124.503263888902</v>
      </c>
      <c r="G88">
        <v>0</v>
      </c>
      <c r="H88">
        <v>28.0354709625244</v>
      </c>
      <c r="I88">
        <v>70.882247924804702</v>
      </c>
      <c r="J88">
        <v>0.35130813717842102</v>
      </c>
    </row>
    <row r="89" spans="1:10">
      <c r="A89" t="s">
        <v>17</v>
      </c>
      <c r="B89">
        <v>-130</v>
      </c>
      <c r="C89">
        <f t="shared" si="1"/>
        <v>70</v>
      </c>
      <c r="D89">
        <v>0</v>
      </c>
      <c r="E89">
        <v>0</v>
      </c>
      <c r="F89" s="1">
        <v>45124.503206018497</v>
      </c>
      <c r="G89">
        <v>0</v>
      </c>
      <c r="H89">
        <v>32.355625152587898</v>
      </c>
      <c r="I89">
        <v>83.474586486816406</v>
      </c>
      <c r="J89">
        <v>0.42376762628555298</v>
      </c>
    </row>
    <row r="90" spans="1:10">
      <c r="A90" t="s">
        <v>17</v>
      </c>
      <c r="B90">
        <v>-120</v>
      </c>
      <c r="C90">
        <f t="shared" si="1"/>
        <v>60</v>
      </c>
      <c r="D90">
        <v>0</v>
      </c>
      <c r="E90">
        <v>0</v>
      </c>
      <c r="F90" s="1">
        <v>45124.503159722197</v>
      </c>
      <c r="G90">
        <v>0</v>
      </c>
      <c r="H90">
        <v>37.064250946044901</v>
      </c>
      <c r="I90">
        <v>97.198776245117202</v>
      </c>
      <c r="J90">
        <v>0.42249807715415999</v>
      </c>
    </row>
    <row r="91" spans="1:10">
      <c r="A91" t="s">
        <v>17</v>
      </c>
      <c r="B91">
        <v>-110</v>
      </c>
      <c r="C91">
        <f t="shared" si="1"/>
        <v>50</v>
      </c>
      <c r="D91">
        <v>0</v>
      </c>
      <c r="E91">
        <v>0</v>
      </c>
      <c r="F91" s="1">
        <v>45124.503101851798</v>
      </c>
      <c r="G91">
        <v>0</v>
      </c>
      <c r="H91">
        <v>42.365528106689503</v>
      </c>
      <c r="I91">
        <v>112.65306091308599</v>
      </c>
      <c r="J91">
        <v>0.50881296396255504</v>
      </c>
    </row>
    <row r="92" spans="1:10">
      <c r="A92" t="s">
        <v>17</v>
      </c>
      <c r="B92">
        <v>-100</v>
      </c>
      <c r="C92">
        <f t="shared" si="1"/>
        <v>40</v>
      </c>
      <c r="D92">
        <v>0</v>
      </c>
      <c r="E92">
        <v>0</v>
      </c>
      <c r="F92" s="1">
        <v>45124.5030555556</v>
      </c>
      <c r="G92">
        <v>0</v>
      </c>
      <c r="H92">
        <v>47.857852935791001</v>
      </c>
      <c r="I92">
        <v>128.66407775878901</v>
      </c>
      <c r="J92">
        <v>0.69911873340606701</v>
      </c>
    </row>
    <row r="93" spans="1:10">
      <c r="A93" t="s">
        <v>17</v>
      </c>
      <c r="B93">
        <v>-90</v>
      </c>
      <c r="C93">
        <f t="shared" si="1"/>
        <v>30</v>
      </c>
      <c r="D93">
        <v>0</v>
      </c>
      <c r="E93">
        <v>0</v>
      </c>
      <c r="F93" s="1">
        <v>45124.502997685202</v>
      </c>
      <c r="G93">
        <v>0</v>
      </c>
      <c r="H93">
        <v>53.557540893554702</v>
      </c>
      <c r="I93">
        <v>145.27877807617199</v>
      </c>
      <c r="J93">
        <v>0.49798628687858598</v>
      </c>
    </row>
    <row r="94" spans="1:10">
      <c r="A94" t="s">
        <v>17</v>
      </c>
      <c r="B94">
        <v>-80</v>
      </c>
      <c r="C94">
        <f t="shared" si="1"/>
        <v>20</v>
      </c>
      <c r="D94">
        <v>0</v>
      </c>
      <c r="E94">
        <v>0</v>
      </c>
      <c r="F94" s="1">
        <v>45124.502951388902</v>
      </c>
      <c r="G94">
        <v>0</v>
      </c>
      <c r="H94">
        <v>59.339683532714801</v>
      </c>
      <c r="I94">
        <v>162.13436889648401</v>
      </c>
      <c r="J94">
        <v>0.74988031387329102</v>
      </c>
    </row>
    <row r="95" spans="1:10">
      <c r="A95" t="s">
        <v>17</v>
      </c>
      <c r="B95">
        <v>-70</v>
      </c>
      <c r="C95">
        <f t="shared" si="1"/>
        <v>10</v>
      </c>
      <c r="D95">
        <v>0</v>
      </c>
      <c r="E95">
        <v>0</v>
      </c>
      <c r="F95" s="1">
        <v>45124.502893518496</v>
      </c>
      <c r="G95">
        <v>0</v>
      </c>
      <c r="H95">
        <v>66.903594970703097</v>
      </c>
      <c r="I95">
        <v>184.18264770507801</v>
      </c>
      <c r="J95">
        <v>1.7746798992157</v>
      </c>
    </row>
    <row r="96" spans="1:10">
      <c r="A96" t="s">
        <v>17</v>
      </c>
      <c r="B96">
        <v>-60</v>
      </c>
      <c r="C96">
        <f>ABS(B96+60)</f>
        <v>0</v>
      </c>
      <c r="D96">
        <v>0</v>
      </c>
      <c r="E96">
        <v>0</v>
      </c>
      <c r="F96" s="1">
        <v>45124.502847222197</v>
      </c>
      <c r="G96">
        <v>0</v>
      </c>
      <c r="H96">
        <v>92.610046386718807</v>
      </c>
      <c r="I96">
        <v>259.11489868164102</v>
      </c>
      <c r="J96">
        <v>0.227310106158257</v>
      </c>
    </row>
    <row r="97" spans="1:10">
      <c r="A97" t="s">
        <v>17</v>
      </c>
      <c r="B97">
        <v>-50</v>
      </c>
      <c r="D97">
        <v>0</v>
      </c>
      <c r="E97">
        <v>0</v>
      </c>
      <c r="F97" s="1">
        <v>45124.502789351798</v>
      </c>
      <c r="G97">
        <v>0</v>
      </c>
      <c r="H97">
        <v>92.687088012695298</v>
      </c>
      <c r="I97">
        <v>259.33978271484398</v>
      </c>
      <c r="J97">
        <v>0.400802701711655</v>
      </c>
    </row>
    <row r="98" spans="1:10">
      <c r="A98" t="s">
        <v>17</v>
      </c>
      <c r="B98">
        <v>-40</v>
      </c>
      <c r="D98">
        <v>0</v>
      </c>
      <c r="E98">
        <v>0</v>
      </c>
      <c r="F98" s="1">
        <v>45124.5027430556</v>
      </c>
      <c r="G98">
        <v>0</v>
      </c>
      <c r="H98">
        <v>92.502143859863295</v>
      </c>
      <c r="I98">
        <v>258.801025390625</v>
      </c>
      <c r="J98">
        <v>0.49813631176948497</v>
      </c>
    </row>
    <row r="99" spans="1:10">
      <c r="A99" t="s">
        <v>17</v>
      </c>
      <c r="B99">
        <v>-30</v>
      </c>
      <c r="D99">
        <v>0</v>
      </c>
      <c r="E99">
        <v>0</v>
      </c>
      <c r="F99" s="1">
        <v>45124.502685185202</v>
      </c>
      <c r="G99">
        <v>0</v>
      </c>
      <c r="H99">
        <v>92.690849304199205</v>
      </c>
      <c r="I99">
        <v>259.35104370117199</v>
      </c>
      <c r="J99">
        <v>0.29684621095657299</v>
      </c>
    </row>
    <row r="100" spans="1:10">
      <c r="A100" t="s">
        <v>17</v>
      </c>
      <c r="B100">
        <v>-20</v>
      </c>
      <c r="D100">
        <v>0</v>
      </c>
      <c r="E100">
        <v>0</v>
      </c>
      <c r="F100" s="1">
        <v>45124.502638888902</v>
      </c>
      <c r="G100">
        <v>0</v>
      </c>
      <c r="H100">
        <v>92.251808166503906</v>
      </c>
      <c r="I100">
        <v>258.07183837890602</v>
      </c>
      <c r="J100">
        <v>0.29582586884498602</v>
      </c>
    </row>
    <row r="101" spans="1:10">
      <c r="A101" t="s">
        <v>17</v>
      </c>
      <c r="B101">
        <v>-10</v>
      </c>
      <c r="D101">
        <v>0</v>
      </c>
      <c r="E101">
        <v>0</v>
      </c>
      <c r="F101" s="1">
        <v>45124.502581018503</v>
      </c>
      <c r="G101">
        <v>0</v>
      </c>
      <c r="H101">
        <v>92.289886474609403</v>
      </c>
      <c r="I101">
        <v>258.182861328125</v>
      </c>
      <c r="J101">
        <v>0.56221866607666005</v>
      </c>
    </row>
    <row r="102" spans="1:10">
      <c r="A102" t="s">
        <v>17</v>
      </c>
      <c r="B102">
        <v>0</v>
      </c>
      <c r="D102">
        <v>0</v>
      </c>
      <c r="E102">
        <v>0</v>
      </c>
      <c r="F102" s="1">
        <v>45124.502534722204</v>
      </c>
      <c r="G102">
        <v>0</v>
      </c>
      <c r="H102">
        <v>92.577407836914105</v>
      </c>
      <c r="I102">
        <v>259.02102661132801</v>
      </c>
      <c r="J102">
        <v>0.56904947757720903</v>
      </c>
    </row>
    <row r="103" spans="1:10">
      <c r="A103" t="s">
        <v>18</v>
      </c>
      <c r="B103">
        <v>-1000</v>
      </c>
      <c r="D103">
        <v>0</v>
      </c>
      <c r="E103">
        <v>0</v>
      </c>
      <c r="F103" s="1">
        <v>45124.513113425899</v>
      </c>
      <c r="G103">
        <v>0</v>
      </c>
      <c r="H103">
        <v>0.13958613574504899</v>
      </c>
      <c r="I103">
        <v>-10.4337501525879</v>
      </c>
      <c r="J103">
        <v>0.37525337934494002</v>
      </c>
    </row>
    <row r="104" spans="1:10">
      <c r="A104" t="s">
        <v>18</v>
      </c>
      <c r="B104">
        <v>-990</v>
      </c>
      <c r="D104">
        <v>0</v>
      </c>
      <c r="E104">
        <v>0</v>
      </c>
      <c r="F104" s="1">
        <v>45124.513055555602</v>
      </c>
      <c r="G104">
        <v>0</v>
      </c>
      <c r="H104">
        <v>0.15118657052516901</v>
      </c>
      <c r="I104">
        <v>-10.3997955322266</v>
      </c>
      <c r="J104">
        <v>0.215164765715599</v>
      </c>
    </row>
    <row r="105" spans="1:10">
      <c r="A105" t="s">
        <v>18</v>
      </c>
      <c r="B105">
        <v>-980</v>
      </c>
      <c r="D105">
        <v>0</v>
      </c>
      <c r="E105">
        <v>0</v>
      </c>
      <c r="F105" s="1">
        <v>45124.513009259303</v>
      </c>
      <c r="G105">
        <v>0</v>
      </c>
      <c r="H105">
        <v>0.240154653787613</v>
      </c>
      <c r="I105">
        <v>-10.1414289474487</v>
      </c>
      <c r="J105">
        <v>0.26752075552940402</v>
      </c>
    </row>
    <row r="106" spans="1:10">
      <c r="A106" t="s">
        <v>18</v>
      </c>
      <c r="B106">
        <v>-970</v>
      </c>
      <c r="D106">
        <v>0</v>
      </c>
      <c r="E106">
        <v>0</v>
      </c>
      <c r="F106" s="1">
        <v>45124.512951388897</v>
      </c>
      <c r="G106">
        <v>0</v>
      </c>
      <c r="H106">
        <v>0.17444844543933899</v>
      </c>
      <c r="I106">
        <v>-10.3326530456543</v>
      </c>
      <c r="J106">
        <v>0.38910558819770802</v>
      </c>
    </row>
    <row r="107" spans="1:10">
      <c r="A107" t="s">
        <v>18</v>
      </c>
      <c r="B107">
        <v>-960</v>
      </c>
      <c r="D107">
        <v>0</v>
      </c>
      <c r="E107">
        <v>0</v>
      </c>
      <c r="F107" s="1">
        <v>45124.512905092597</v>
      </c>
      <c r="G107">
        <v>0</v>
      </c>
      <c r="H107">
        <v>0.16121377050876601</v>
      </c>
      <c r="I107">
        <v>-10.3716325759888</v>
      </c>
      <c r="J107">
        <v>0.25544956326484702</v>
      </c>
    </row>
    <row r="108" spans="1:10">
      <c r="A108" t="s">
        <v>18</v>
      </c>
      <c r="B108">
        <v>-950</v>
      </c>
      <c r="D108">
        <v>0</v>
      </c>
      <c r="E108">
        <v>0</v>
      </c>
      <c r="F108" s="1">
        <v>45124.512847222199</v>
      </c>
      <c r="G108">
        <v>0</v>
      </c>
      <c r="H108">
        <v>0.22667086124420199</v>
      </c>
      <c r="I108">
        <v>-10.180000305175801</v>
      </c>
      <c r="J108">
        <v>0.17000600695609999</v>
      </c>
    </row>
    <row r="109" spans="1:10">
      <c r="A109" t="s">
        <v>18</v>
      </c>
      <c r="B109">
        <v>-940</v>
      </c>
      <c r="D109">
        <v>0</v>
      </c>
      <c r="E109">
        <v>0</v>
      </c>
      <c r="F109" s="1">
        <v>45124.512789351902</v>
      </c>
      <c r="G109">
        <v>0</v>
      </c>
      <c r="H109">
        <v>0.170306771993637</v>
      </c>
      <c r="I109">
        <v>-10.344285964965801</v>
      </c>
      <c r="J109">
        <v>0.26665732264518699</v>
      </c>
    </row>
    <row r="110" spans="1:10">
      <c r="A110" t="s">
        <v>18</v>
      </c>
      <c r="B110">
        <v>-930</v>
      </c>
      <c r="D110">
        <v>0</v>
      </c>
      <c r="E110">
        <v>0</v>
      </c>
      <c r="F110" s="1">
        <v>45124.512743055602</v>
      </c>
      <c r="G110">
        <v>0</v>
      </c>
      <c r="H110">
        <v>0.188617318868637</v>
      </c>
      <c r="I110">
        <v>-10.291632652282701</v>
      </c>
      <c r="J110">
        <v>0.32107183337211598</v>
      </c>
    </row>
    <row r="111" spans="1:10">
      <c r="A111" t="s">
        <v>18</v>
      </c>
      <c r="B111">
        <v>-920</v>
      </c>
      <c r="D111">
        <v>0</v>
      </c>
      <c r="E111">
        <v>0</v>
      </c>
      <c r="F111" s="1">
        <v>45124.512685185196</v>
      </c>
      <c r="G111">
        <v>0</v>
      </c>
      <c r="H111">
        <v>0.18656204640865301</v>
      </c>
      <c r="I111">
        <v>-10.2997961044312</v>
      </c>
      <c r="J111">
        <v>0.288468778133392</v>
      </c>
    </row>
    <row r="112" spans="1:10">
      <c r="A112" t="s">
        <v>18</v>
      </c>
      <c r="B112">
        <v>-910</v>
      </c>
      <c r="D112">
        <v>0</v>
      </c>
      <c r="E112">
        <v>0</v>
      </c>
      <c r="F112" s="1">
        <v>45124.512638888897</v>
      </c>
      <c r="G112">
        <v>0</v>
      </c>
      <c r="H112">
        <v>0.23330377042293499</v>
      </c>
      <c r="I112">
        <v>-10.1612243652344</v>
      </c>
      <c r="J112">
        <v>0.38339850306510898</v>
      </c>
    </row>
    <row r="113" spans="1:10">
      <c r="A113" t="s">
        <v>18</v>
      </c>
      <c r="B113">
        <v>-900</v>
      </c>
      <c r="D113">
        <v>0</v>
      </c>
      <c r="E113">
        <v>0</v>
      </c>
      <c r="F113" s="1">
        <v>45124.512581018498</v>
      </c>
      <c r="G113">
        <v>0</v>
      </c>
      <c r="H113">
        <v>0.27531215548515298</v>
      </c>
      <c r="I113">
        <v>-10.037346839904799</v>
      </c>
      <c r="J113">
        <v>0.33190715312957803</v>
      </c>
    </row>
    <row r="114" spans="1:10">
      <c r="A114" t="s">
        <v>18</v>
      </c>
      <c r="B114">
        <v>-890</v>
      </c>
      <c r="D114">
        <v>0</v>
      </c>
      <c r="E114">
        <v>0</v>
      </c>
      <c r="F114" s="1">
        <v>45124.512534722198</v>
      </c>
      <c r="G114">
        <v>0</v>
      </c>
      <c r="H114">
        <v>0.29243937134742698</v>
      </c>
      <c r="I114">
        <v>-9.9885711669921893</v>
      </c>
      <c r="J114">
        <v>0.25503900647163402</v>
      </c>
    </row>
    <row r="115" spans="1:10">
      <c r="A115" t="s">
        <v>18</v>
      </c>
      <c r="B115">
        <v>-880</v>
      </c>
      <c r="D115">
        <v>0</v>
      </c>
      <c r="E115">
        <v>0</v>
      </c>
      <c r="F115" s="1">
        <v>45124.512476851902</v>
      </c>
      <c r="G115">
        <v>0</v>
      </c>
      <c r="H115">
        <v>0.24610246717929801</v>
      </c>
      <c r="I115">
        <v>-10.1251020431519</v>
      </c>
      <c r="J115">
        <v>0.34729933738708502</v>
      </c>
    </row>
    <row r="116" spans="1:10">
      <c r="A116" t="s">
        <v>18</v>
      </c>
      <c r="B116">
        <v>-870</v>
      </c>
      <c r="D116">
        <v>0</v>
      </c>
      <c r="E116">
        <v>0</v>
      </c>
      <c r="F116" s="1">
        <v>45124.512430555602</v>
      </c>
      <c r="G116">
        <v>0</v>
      </c>
      <c r="H116">
        <v>0.235545873641968</v>
      </c>
      <c r="I116">
        <v>-10.1528568267822</v>
      </c>
      <c r="J116">
        <v>0.36502167582511902</v>
      </c>
    </row>
    <row r="117" spans="1:10">
      <c r="A117" t="s">
        <v>18</v>
      </c>
      <c r="B117">
        <v>-860</v>
      </c>
      <c r="D117">
        <v>0</v>
      </c>
      <c r="E117">
        <v>0</v>
      </c>
      <c r="F117" s="1">
        <v>45124.512372685203</v>
      </c>
      <c r="G117">
        <v>0</v>
      </c>
      <c r="H117">
        <v>0.252735376358032</v>
      </c>
      <c r="I117">
        <v>-10.103878021240201</v>
      </c>
      <c r="J117">
        <v>0.35691887140273998</v>
      </c>
    </row>
    <row r="118" spans="1:10">
      <c r="A118" t="s">
        <v>18</v>
      </c>
      <c r="B118">
        <v>-850</v>
      </c>
      <c r="D118">
        <v>0</v>
      </c>
      <c r="E118">
        <v>0</v>
      </c>
      <c r="F118" s="1">
        <v>45124.512326388904</v>
      </c>
      <c r="G118">
        <v>0</v>
      </c>
      <c r="H118">
        <v>0.353723645210266</v>
      </c>
      <c r="I118">
        <v>-9.8114290237426793</v>
      </c>
      <c r="J118">
        <v>0.343220055103302</v>
      </c>
    </row>
    <row r="119" spans="1:10">
      <c r="A119" t="s">
        <v>18</v>
      </c>
      <c r="B119">
        <v>-840</v>
      </c>
      <c r="D119">
        <v>0</v>
      </c>
      <c r="E119">
        <v>0</v>
      </c>
      <c r="F119" s="1">
        <v>45124.512268518498</v>
      </c>
      <c r="G119">
        <v>0</v>
      </c>
      <c r="H119">
        <v>0.30464640259742698</v>
      </c>
      <c r="I119">
        <v>-9.9528570175170898</v>
      </c>
      <c r="J119">
        <v>0.262460887432098</v>
      </c>
    </row>
    <row r="120" spans="1:10">
      <c r="A120" t="s">
        <v>18</v>
      </c>
      <c r="B120">
        <v>-830</v>
      </c>
      <c r="D120">
        <v>0</v>
      </c>
      <c r="E120">
        <v>0</v>
      </c>
      <c r="F120" s="1">
        <v>45124.512222222198</v>
      </c>
      <c r="G120">
        <v>0</v>
      </c>
      <c r="H120">
        <v>0.34996667504310602</v>
      </c>
      <c r="I120">
        <v>-9.8206253051757795</v>
      </c>
      <c r="J120">
        <v>0.42632836103439298</v>
      </c>
    </row>
    <row r="121" spans="1:10">
      <c r="A121" t="s">
        <v>18</v>
      </c>
      <c r="B121">
        <v>-820</v>
      </c>
      <c r="D121">
        <v>0</v>
      </c>
      <c r="E121">
        <v>0</v>
      </c>
      <c r="F121" s="1">
        <v>45124.512164351901</v>
      </c>
      <c r="G121">
        <v>0</v>
      </c>
      <c r="H121">
        <v>0.39031359553337103</v>
      </c>
      <c r="I121">
        <v>-9.70428562164307</v>
      </c>
      <c r="J121">
        <v>0.15527461469173401</v>
      </c>
    </row>
    <row r="122" spans="1:10">
      <c r="A122" t="s">
        <v>18</v>
      </c>
      <c r="B122">
        <v>-810</v>
      </c>
      <c r="D122">
        <v>0</v>
      </c>
      <c r="E122">
        <v>0</v>
      </c>
      <c r="F122" s="1">
        <v>45124.512118055602</v>
      </c>
      <c r="G122">
        <v>0</v>
      </c>
      <c r="H122">
        <v>0.371068835258484</v>
      </c>
      <c r="I122">
        <v>-9.7600002288818395</v>
      </c>
      <c r="J122">
        <v>0.21111945807933799</v>
      </c>
    </row>
    <row r="123" spans="1:10">
      <c r="A123" t="s">
        <v>18</v>
      </c>
      <c r="B123">
        <v>-800</v>
      </c>
      <c r="D123">
        <v>0</v>
      </c>
      <c r="E123">
        <v>0</v>
      </c>
      <c r="F123" s="1">
        <v>45124.512060185203</v>
      </c>
      <c r="G123">
        <v>0</v>
      </c>
      <c r="H123">
        <v>0.31912666559219399</v>
      </c>
      <c r="I123">
        <v>-9.9112243652343803</v>
      </c>
      <c r="J123">
        <v>0.251466184854507</v>
      </c>
    </row>
    <row r="124" spans="1:10">
      <c r="A124" t="s">
        <v>18</v>
      </c>
      <c r="B124">
        <v>-790</v>
      </c>
      <c r="D124">
        <v>0</v>
      </c>
      <c r="E124">
        <v>0</v>
      </c>
      <c r="F124" s="1">
        <v>45124.512013888903</v>
      </c>
      <c r="G124">
        <v>0</v>
      </c>
      <c r="H124">
        <v>0.35945346951484702</v>
      </c>
      <c r="I124">
        <v>-9.7942857742309606</v>
      </c>
      <c r="J124">
        <v>0.25359457731246898</v>
      </c>
    </row>
    <row r="125" spans="1:10">
      <c r="A125" t="s">
        <v>18</v>
      </c>
      <c r="B125">
        <v>-780</v>
      </c>
      <c r="D125">
        <v>0</v>
      </c>
      <c r="E125">
        <v>0</v>
      </c>
      <c r="F125" s="1">
        <v>45124.511956018498</v>
      </c>
      <c r="G125">
        <v>0</v>
      </c>
      <c r="H125">
        <v>0.28635659813880898</v>
      </c>
      <c r="I125">
        <v>-10.0062503814697</v>
      </c>
      <c r="J125">
        <v>0.29166635870933499</v>
      </c>
    </row>
    <row r="126" spans="1:10">
      <c r="A126" t="s">
        <v>18</v>
      </c>
      <c r="B126">
        <v>-770</v>
      </c>
      <c r="D126">
        <v>0</v>
      </c>
      <c r="E126">
        <v>0</v>
      </c>
      <c r="F126" s="1">
        <v>45124.511909722198</v>
      </c>
      <c r="G126">
        <v>0</v>
      </c>
      <c r="H126">
        <v>0.39495351910591098</v>
      </c>
      <c r="I126">
        <v>-9.6897954940795898</v>
      </c>
      <c r="J126">
        <v>0.23245355486869801</v>
      </c>
    </row>
    <row r="127" spans="1:10">
      <c r="A127" t="s">
        <v>18</v>
      </c>
      <c r="B127">
        <v>-760</v>
      </c>
      <c r="D127">
        <v>0</v>
      </c>
      <c r="E127">
        <v>0</v>
      </c>
      <c r="F127" s="1">
        <v>45124.511851851901</v>
      </c>
      <c r="G127">
        <v>0</v>
      </c>
      <c r="H127">
        <v>0.32176971435546903</v>
      </c>
      <c r="I127">
        <v>-9.9041662216186506</v>
      </c>
      <c r="J127">
        <v>0.21136297285556799</v>
      </c>
    </row>
    <row r="128" spans="1:10">
      <c r="A128" t="s">
        <v>18</v>
      </c>
      <c r="B128">
        <v>-750</v>
      </c>
      <c r="D128">
        <v>0</v>
      </c>
      <c r="E128">
        <v>0</v>
      </c>
      <c r="F128" s="1">
        <v>45124.511805555601</v>
      </c>
      <c r="G128">
        <v>0</v>
      </c>
      <c r="H128">
        <v>0.29913583397865301</v>
      </c>
      <c r="I128">
        <v>-9.9689579010009801</v>
      </c>
      <c r="J128">
        <v>0.34230980277061501</v>
      </c>
    </row>
    <row r="129" spans="1:10">
      <c r="A129" t="s">
        <v>18</v>
      </c>
      <c r="B129">
        <v>-740</v>
      </c>
      <c r="D129">
        <v>0</v>
      </c>
      <c r="E129">
        <v>0</v>
      </c>
      <c r="F129" s="1">
        <v>45124.511747685203</v>
      </c>
      <c r="G129">
        <v>0</v>
      </c>
      <c r="H129">
        <v>0.35552978515625</v>
      </c>
      <c r="I129">
        <v>-9.8045835494995099</v>
      </c>
      <c r="J129">
        <v>0.29060253500938399</v>
      </c>
    </row>
    <row r="130" spans="1:10">
      <c r="A130" t="s">
        <v>18</v>
      </c>
      <c r="B130">
        <v>-730</v>
      </c>
      <c r="D130">
        <v>0</v>
      </c>
      <c r="E130">
        <v>0</v>
      </c>
      <c r="F130" s="1">
        <v>45124.511701388903</v>
      </c>
      <c r="G130">
        <v>0</v>
      </c>
      <c r="H130">
        <v>0.35506269335746798</v>
      </c>
      <c r="I130">
        <v>-9.8069391250610405</v>
      </c>
      <c r="J130">
        <v>0.34629350900650002</v>
      </c>
    </row>
    <row r="131" spans="1:10">
      <c r="A131" t="s">
        <v>18</v>
      </c>
      <c r="B131">
        <v>-720</v>
      </c>
      <c r="D131">
        <v>0</v>
      </c>
      <c r="E131">
        <v>0</v>
      </c>
      <c r="F131" s="1">
        <v>45124.511643518497</v>
      </c>
      <c r="G131">
        <v>0</v>
      </c>
      <c r="H131">
        <v>0.36929383873939498</v>
      </c>
      <c r="I131">
        <v>-9.7630615234375</v>
      </c>
      <c r="J131">
        <v>0.320186197757721</v>
      </c>
    </row>
    <row r="132" spans="1:10">
      <c r="A132" t="s">
        <v>18</v>
      </c>
      <c r="B132">
        <v>-710</v>
      </c>
      <c r="D132">
        <v>0</v>
      </c>
      <c r="E132">
        <v>0</v>
      </c>
      <c r="F132" s="1">
        <v>45124.511585648201</v>
      </c>
      <c r="G132">
        <v>0</v>
      </c>
      <c r="H132">
        <v>0.37421402335166898</v>
      </c>
      <c r="I132">
        <v>-9.7508163452148402</v>
      </c>
      <c r="J132">
        <v>0.16621643304824801</v>
      </c>
    </row>
    <row r="133" spans="1:10">
      <c r="A133" t="s">
        <v>18</v>
      </c>
      <c r="B133">
        <v>-700</v>
      </c>
      <c r="D133">
        <v>0</v>
      </c>
      <c r="E133">
        <v>0</v>
      </c>
      <c r="F133" s="1">
        <v>45124.511539351901</v>
      </c>
      <c r="G133">
        <v>0</v>
      </c>
      <c r="H133">
        <v>0.39398816227912897</v>
      </c>
      <c r="I133">
        <v>-9.6932649612426793</v>
      </c>
      <c r="J133">
        <v>0.26482483744621299</v>
      </c>
    </row>
    <row r="134" spans="1:10">
      <c r="A134" t="s">
        <v>18</v>
      </c>
      <c r="B134">
        <v>-690</v>
      </c>
      <c r="D134">
        <v>0</v>
      </c>
      <c r="E134">
        <v>0</v>
      </c>
      <c r="F134" s="1">
        <v>45124.511481481502</v>
      </c>
      <c r="G134">
        <v>0</v>
      </c>
      <c r="H134">
        <v>0.36935806274414101</v>
      </c>
      <c r="I134">
        <v>-9.7635412216186506</v>
      </c>
      <c r="J134">
        <v>0.21968244016170499</v>
      </c>
    </row>
    <row r="135" spans="1:10">
      <c r="A135" t="s">
        <v>18</v>
      </c>
      <c r="B135">
        <v>-680</v>
      </c>
      <c r="D135">
        <v>0</v>
      </c>
      <c r="E135">
        <v>0</v>
      </c>
      <c r="F135" s="1">
        <v>45124.511435185203</v>
      </c>
      <c r="G135">
        <v>0</v>
      </c>
      <c r="H135">
        <v>0.41602453589439398</v>
      </c>
      <c r="I135">
        <v>-9.6287498474121094</v>
      </c>
      <c r="J135">
        <v>0.31558561325073198</v>
      </c>
    </row>
    <row r="136" spans="1:10">
      <c r="A136" t="s">
        <v>18</v>
      </c>
      <c r="B136">
        <v>-670</v>
      </c>
      <c r="D136">
        <v>0</v>
      </c>
      <c r="E136">
        <v>0</v>
      </c>
      <c r="F136" s="1">
        <v>45124.511377314797</v>
      </c>
      <c r="G136">
        <v>0</v>
      </c>
      <c r="H136">
        <v>0.40519869327545199</v>
      </c>
      <c r="I136">
        <v>-9.6597957611084002</v>
      </c>
      <c r="J136">
        <v>0.233932569622993</v>
      </c>
    </row>
    <row r="137" spans="1:10">
      <c r="A137" t="s">
        <v>18</v>
      </c>
      <c r="B137">
        <v>-660</v>
      </c>
      <c r="D137">
        <v>0</v>
      </c>
      <c r="E137">
        <v>0</v>
      </c>
      <c r="F137" s="1">
        <v>45124.511331018497</v>
      </c>
      <c r="G137">
        <v>0</v>
      </c>
      <c r="H137">
        <v>0.38455262780189498</v>
      </c>
      <c r="I137">
        <v>-9.7206125259399396</v>
      </c>
      <c r="J137">
        <v>0.29336476325988797</v>
      </c>
    </row>
    <row r="138" spans="1:10">
      <c r="A138" t="s">
        <v>18</v>
      </c>
      <c r="B138">
        <v>-650</v>
      </c>
      <c r="D138">
        <v>0</v>
      </c>
      <c r="E138">
        <v>0</v>
      </c>
      <c r="F138" s="1">
        <v>45124.511273148099</v>
      </c>
      <c r="G138">
        <v>0</v>
      </c>
      <c r="H138">
        <v>0.36420822143554699</v>
      </c>
      <c r="I138">
        <v>-9.7791662216186506</v>
      </c>
      <c r="J138">
        <v>0.29453235864639299</v>
      </c>
    </row>
    <row r="139" spans="1:10">
      <c r="A139" t="s">
        <v>18</v>
      </c>
      <c r="B139">
        <v>-640</v>
      </c>
      <c r="D139">
        <v>0</v>
      </c>
      <c r="E139">
        <v>0</v>
      </c>
      <c r="F139" s="1">
        <v>45124.511226851901</v>
      </c>
      <c r="G139">
        <v>0</v>
      </c>
      <c r="H139">
        <v>0.40747323632240301</v>
      </c>
      <c r="I139">
        <v>-9.6547918319702095</v>
      </c>
      <c r="J139">
        <v>0.22911959886550901</v>
      </c>
    </row>
    <row r="140" spans="1:10">
      <c r="A140" t="s">
        <v>18</v>
      </c>
      <c r="B140">
        <v>-630</v>
      </c>
      <c r="D140">
        <v>0</v>
      </c>
      <c r="E140">
        <v>0</v>
      </c>
      <c r="F140" s="1">
        <v>45124.511168981502</v>
      </c>
      <c r="G140">
        <v>0</v>
      </c>
      <c r="H140">
        <v>0.36633551120758101</v>
      </c>
      <c r="I140">
        <v>-9.7736730575561506</v>
      </c>
      <c r="J140">
        <v>0.26348289847374001</v>
      </c>
    </row>
    <row r="141" spans="1:10">
      <c r="A141" t="s">
        <v>18</v>
      </c>
      <c r="B141">
        <v>-620</v>
      </c>
      <c r="D141">
        <v>0</v>
      </c>
      <c r="E141">
        <v>0</v>
      </c>
      <c r="F141" s="1">
        <v>45124.511122685202</v>
      </c>
      <c r="G141">
        <v>0</v>
      </c>
      <c r="H141">
        <v>0.44507980346679699</v>
      </c>
      <c r="I141">
        <v>-9.5441665649414098</v>
      </c>
      <c r="J141">
        <v>0.20157539844512901</v>
      </c>
    </row>
    <row r="142" spans="1:10">
      <c r="A142" t="s">
        <v>18</v>
      </c>
      <c r="B142">
        <v>-610</v>
      </c>
      <c r="D142">
        <v>0</v>
      </c>
      <c r="E142">
        <v>0</v>
      </c>
      <c r="F142" s="1">
        <v>45124.511064814797</v>
      </c>
      <c r="G142">
        <v>0</v>
      </c>
      <c r="H142">
        <v>0.39523378014564498</v>
      </c>
      <c r="I142">
        <v>-9.6899995803833008</v>
      </c>
      <c r="J142">
        <v>0.25724601745605502</v>
      </c>
    </row>
    <row r="143" spans="1:10">
      <c r="A143" t="s">
        <v>18</v>
      </c>
      <c r="B143">
        <v>-600</v>
      </c>
      <c r="D143">
        <v>0</v>
      </c>
      <c r="E143">
        <v>0</v>
      </c>
      <c r="F143" s="1">
        <v>45124.511018518497</v>
      </c>
      <c r="G143">
        <v>0</v>
      </c>
      <c r="H143">
        <v>0.46455228328704801</v>
      </c>
      <c r="I143">
        <v>-9.4887752532959002</v>
      </c>
      <c r="J143">
        <v>0.28706559538841198</v>
      </c>
    </row>
    <row r="144" spans="1:10">
      <c r="A144" t="s">
        <v>18</v>
      </c>
      <c r="B144">
        <v>-590</v>
      </c>
      <c r="D144">
        <v>0</v>
      </c>
      <c r="E144">
        <v>0</v>
      </c>
      <c r="F144" s="1">
        <v>45124.510960648098</v>
      </c>
      <c r="G144">
        <v>0</v>
      </c>
      <c r="H144">
        <v>0.47713300585746798</v>
      </c>
      <c r="I144">
        <v>-9.4508161544799805</v>
      </c>
      <c r="J144">
        <v>0.263437539339066</v>
      </c>
    </row>
    <row r="145" spans="1:10">
      <c r="A145" t="s">
        <v>18</v>
      </c>
      <c r="B145">
        <v>-580</v>
      </c>
      <c r="D145">
        <v>0</v>
      </c>
      <c r="E145">
        <v>0</v>
      </c>
      <c r="F145" s="1">
        <v>45124.510914351798</v>
      </c>
      <c r="G145">
        <v>0</v>
      </c>
      <c r="H145">
        <v>0.42936363816261303</v>
      </c>
      <c r="I145">
        <v>-9.5902042388915998</v>
      </c>
      <c r="J145">
        <v>0.30972331762313798</v>
      </c>
    </row>
    <row r="146" spans="1:10">
      <c r="A146" t="s">
        <v>18</v>
      </c>
      <c r="B146">
        <v>-570</v>
      </c>
      <c r="D146">
        <v>0</v>
      </c>
      <c r="E146">
        <v>0</v>
      </c>
      <c r="F146" s="1">
        <v>45124.510856481502</v>
      </c>
      <c r="G146">
        <v>0</v>
      </c>
      <c r="H146">
        <v>0.45863559842109702</v>
      </c>
      <c r="I146">
        <v>-9.5042858123779297</v>
      </c>
      <c r="J146">
        <v>0.16846244037151301</v>
      </c>
    </row>
    <row r="147" spans="1:10">
      <c r="A147" t="s">
        <v>18</v>
      </c>
      <c r="B147">
        <v>-560</v>
      </c>
      <c r="D147">
        <v>0</v>
      </c>
      <c r="E147">
        <v>0</v>
      </c>
      <c r="F147" s="1">
        <v>45124.510810185202</v>
      </c>
      <c r="G147">
        <v>0</v>
      </c>
      <c r="H147">
        <v>0.50779980421066295</v>
      </c>
      <c r="I147">
        <v>-9.3616666793823207</v>
      </c>
      <c r="J147">
        <v>0.31616407632827798</v>
      </c>
    </row>
    <row r="148" spans="1:10">
      <c r="A148" t="s">
        <v>18</v>
      </c>
      <c r="B148">
        <v>-550</v>
      </c>
      <c r="D148">
        <v>0</v>
      </c>
      <c r="E148">
        <v>0</v>
      </c>
      <c r="F148" s="1">
        <v>45124.510752314804</v>
      </c>
      <c r="G148">
        <v>0</v>
      </c>
      <c r="H148">
        <v>0.49781021475791898</v>
      </c>
      <c r="I148">
        <v>-9.3904085159301793</v>
      </c>
      <c r="J148">
        <v>0.35750815272331199</v>
      </c>
    </row>
    <row r="149" spans="1:10">
      <c r="A149" t="s">
        <v>18</v>
      </c>
      <c r="B149">
        <v>-540</v>
      </c>
      <c r="D149">
        <v>0</v>
      </c>
      <c r="E149">
        <v>0</v>
      </c>
      <c r="F149" s="1">
        <v>45124.510706018496</v>
      </c>
      <c r="G149">
        <v>0</v>
      </c>
      <c r="H149">
        <v>0.46464568376541099</v>
      </c>
      <c r="I149">
        <v>-9.4861221313476598</v>
      </c>
      <c r="J149">
        <v>0.223322004079819</v>
      </c>
    </row>
    <row r="150" spans="1:10">
      <c r="A150" t="s">
        <v>18</v>
      </c>
      <c r="B150">
        <v>-530</v>
      </c>
      <c r="D150">
        <v>0</v>
      </c>
      <c r="E150">
        <v>0</v>
      </c>
      <c r="F150" s="1">
        <v>45124.510648148098</v>
      </c>
      <c r="G150">
        <v>0</v>
      </c>
      <c r="H150">
        <v>0.48227310180664101</v>
      </c>
      <c r="I150">
        <v>-9.4354162216186506</v>
      </c>
      <c r="J150">
        <v>0.150013312697411</v>
      </c>
    </row>
    <row r="151" spans="1:10">
      <c r="A151" t="s">
        <v>18</v>
      </c>
      <c r="B151">
        <v>-520</v>
      </c>
      <c r="D151">
        <v>0</v>
      </c>
      <c r="E151">
        <v>0</v>
      </c>
      <c r="F151" s="1">
        <v>45124.510601851798</v>
      </c>
      <c r="G151">
        <v>0</v>
      </c>
      <c r="H151">
        <v>0.47934395074844399</v>
      </c>
      <c r="I151">
        <v>-9.4430608749389595</v>
      </c>
      <c r="J151">
        <v>0.242455169558525</v>
      </c>
    </row>
    <row r="152" spans="1:10">
      <c r="A152" t="s">
        <v>18</v>
      </c>
      <c r="B152">
        <v>-510</v>
      </c>
      <c r="D152">
        <v>0</v>
      </c>
      <c r="E152">
        <v>0</v>
      </c>
      <c r="F152" s="1">
        <v>45124.510543981502</v>
      </c>
      <c r="G152">
        <v>0</v>
      </c>
      <c r="H152">
        <v>0.44294086098670998</v>
      </c>
      <c r="I152">
        <v>-9.5489797592163104</v>
      </c>
      <c r="J152">
        <v>0.36222806572914101</v>
      </c>
    </row>
    <row r="153" spans="1:10">
      <c r="A153" t="s">
        <v>18</v>
      </c>
      <c r="B153">
        <v>-500</v>
      </c>
      <c r="D153">
        <v>0</v>
      </c>
      <c r="E153">
        <v>0</v>
      </c>
      <c r="F153" s="1">
        <v>45124.510486111103</v>
      </c>
      <c r="G153">
        <v>0</v>
      </c>
      <c r="H153">
        <v>0.55177646875381503</v>
      </c>
      <c r="I153">
        <v>-9.2338771820068395</v>
      </c>
      <c r="J153">
        <v>0.308285683393478</v>
      </c>
    </row>
    <row r="154" spans="1:10">
      <c r="A154" t="s">
        <v>18</v>
      </c>
      <c r="B154">
        <v>-490</v>
      </c>
      <c r="D154">
        <v>0</v>
      </c>
      <c r="E154">
        <v>0</v>
      </c>
      <c r="F154" s="1">
        <v>45124.510439814803</v>
      </c>
      <c r="G154">
        <v>0</v>
      </c>
      <c r="H154">
        <v>0.56856113672256503</v>
      </c>
      <c r="I154">
        <v>-9.18408203125</v>
      </c>
      <c r="J154">
        <v>0.26389482617378202</v>
      </c>
    </row>
    <row r="155" spans="1:10">
      <c r="A155" t="s">
        <v>18</v>
      </c>
      <c r="B155">
        <v>-480</v>
      </c>
      <c r="D155">
        <v>0</v>
      </c>
      <c r="E155">
        <v>0</v>
      </c>
      <c r="F155" s="1">
        <v>45124.510381944398</v>
      </c>
      <c r="G155">
        <v>0</v>
      </c>
      <c r="H155">
        <v>0.55049973726272605</v>
      </c>
      <c r="I155">
        <v>-9.2353057861328107</v>
      </c>
      <c r="J155">
        <v>0.16318391263484999</v>
      </c>
    </row>
    <row r="156" spans="1:10">
      <c r="A156" t="s">
        <v>18</v>
      </c>
      <c r="B156">
        <v>-470</v>
      </c>
      <c r="D156">
        <v>0</v>
      </c>
      <c r="E156">
        <v>0</v>
      </c>
      <c r="F156" s="1">
        <v>45124.510335648098</v>
      </c>
      <c r="G156">
        <v>0</v>
      </c>
      <c r="H156">
        <v>0.533092260360718</v>
      </c>
      <c r="I156">
        <v>-9.2877550125122106</v>
      </c>
      <c r="J156">
        <v>0.18899589776992801</v>
      </c>
    </row>
    <row r="157" spans="1:10">
      <c r="A157" t="s">
        <v>18</v>
      </c>
      <c r="B157">
        <v>-460</v>
      </c>
      <c r="D157">
        <v>0</v>
      </c>
      <c r="E157">
        <v>0</v>
      </c>
      <c r="F157" s="1">
        <v>45124.510277777801</v>
      </c>
      <c r="G157">
        <v>0</v>
      </c>
      <c r="H157">
        <v>0.52935540676116899</v>
      </c>
      <c r="I157">
        <v>-9.2987756729125994</v>
      </c>
      <c r="J157">
        <v>0.34442874789237998</v>
      </c>
    </row>
    <row r="158" spans="1:10">
      <c r="A158" t="s">
        <v>18</v>
      </c>
      <c r="B158">
        <v>-450</v>
      </c>
      <c r="D158">
        <v>0</v>
      </c>
      <c r="E158">
        <v>0</v>
      </c>
      <c r="F158" s="1">
        <v>45124.510231481501</v>
      </c>
      <c r="G158">
        <v>0</v>
      </c>
      <c r="H158">
        <v>0.53281784057617199</v>
      </c>
      <c r="I158">
        <v>-9.2870836257934606</v>
      </c>
      <c r="J158">
        <v>0.27647301554679898</v>
      </c>
    </row>
    <row r="159" spans="1:10">
      <c r="A159" t="s">
        <v>18</v>
      </c>
      <c r="B159">
        <v>-440</v>
      </c>
      <c r="D159">
        <v>0</v>
      </c>
      <c r="E159">
        <v>0</v>
      </c>
      <c r="F159" s="1">
        <v>45124.510173611103</v>
      </c>
      <c r="G159">
        <v>0</v>
      </c>
      <c r="H159">
        <v>0.51848745346069303</v>
      </c>
      <c r="I159">
        <v>-9.3306121826171893</v>
      </c>
      <c r="J159">
        <v>0.19821044802665699</v>
      </c>
    </row>
    <row r="160" spans="1:10">
      <c r="A160" t="s">
        <v>18</v>
      </c>
      <c r="B160">
        <v>-430</v>
      </c>
      <c r="D160">
        <v>0</v>
      </c>
      <c r="E160">
        <v>0</v>
      </c>
      <c r="F160" s="1">
        <v>45124.510127314803</v>
      </c>
      <c r="G160">
        <v>0</v>
      </c>
      <c r="H160">
        <v>0.51434576511383101</v>
      </c>
      <c r="I160">
        <v>-9.3418369293212908</v>
      </c>
      <c r="J160">
        <v>0.23702813684940299</v>
      </c>
    </row>
    <row r="161" spans="1:10">
      <c r="A161" t="s">
        <v>18</v>
      </c>
      <c r="B161">
        <v>-420</v>
      </c>
      <c r="D161">
        <v>0</v>
      </c>
      <c r="E161">
        <v>0</v>
      </c>
      <c r="F161" s="1">
        <v>45124.510069444397</v>
      </c>
      <c r="G161">
        <v>0</v>
      </c>
      <c r="H161">
        <v>0.49905776977539101</v>
      </c>
      <c r="I161">
        <v>-9.3858337402343803</v>
      </c>
      <c r="J161">
        <v>0.537264823913574</v>
      </c>
    </row>
    <row r="162" spans="1:10">
      <c r="A162" t="s">
        <v>18</v>
      </c>
      <c r="B162">
        <v>-410</v>
      </c>
      <c r="D162">
        <v>0</v>
      </c>
      <c r="E162">
        <v>0</v>
      </c>
      <c r="F162" s="1">
        <v>45124.510023148097</v>
      </c>
      <c r="G162">
        <v>0</v>
      </c>
      <c r="H162">
        <v>0.55622959136962902</v>
      </c>
      <c r="I162">
        <v>-9.2191839218139595</v>
      </c>
      <c r="J162">
        <v>0.192701920866966</v>
      </c>
    </row>
    <row r="163" spans="1:10">
      <c r="A163" t="s">
        <v>18</v>
      </c>
      <c r="B163">
        <v>-400</v>
      </c>
      <c r="D163">
        <v>0</v>
      </c>
      <c r="E163">
        <v>0</v>
      </c>
      <c r="F163" s="1">
        <v>45124.509965277801</v>
      </c>
      <c r="G163">
        <v>0</v>
      </c>
      <c r="H163">
        <v>0.60173672437667802</v>
      </c>
      <c r="I163">
        <v>-9.0868749618530291</v>
      </c>
      <c r="J163">
        <v>0.35035789012908902</v>
      </c>
    </row>
    <row r="164" spans="1:10">
      <c r="A164" t="s">
        <v>18</v>
      </c>
      <c r="B164">
        <v>-390</v>
      </c>
      <c r="D164">
        <v>0</v>
      </c>
      <c r="E164">
        <v>0</v>
      </c>
      <c r="F164" s="1">
        <v>45124.509918981501</v>
      </c>
      <c r="G164">
        <v>0</v>
      </c>
      <c r="H164">
        <v>0.61667305231094405</v>
      </c>
      <c r="I164">
        <v>-9.0442857742309606</v>
      </c>
      <c r="J164">
        <v>0.32677772641181901</v>
      </c>
    </row>
    <row r="165" spans="1:10">
      <c r="A165" t="s">
        <v>18</v>
      </c>
      <c r="B165">
        <v>-380</v>
      </c>
      <c r="D165">
        <v>0</v>
      </c>
      <c r="E165">
        <v>0</v>
      </c>
      <c r="F165" s="1">
        <v>45124.509861111103</v>
      </c>
      <c r="G165">
        <v>0</v>
      </c>
      <c r="H165">
        <v>0.64634984731674205</v>
      </c>
      <c r="I165">
        <v>-8.9577550888061506</v>
      </c>
      <c r="J165">
        <v>0.29990655183792098</v>
      </c>
    </row>
    <row r="166" spans="1:10">
      <c r="A166" t="s">
        <v>18</v>
      </c>
      <c r="B166">
        <v>-370</v>
      </c>
      <c r="D166">
        <v>0</v>
      </c>
      <c r="E166">
        <v>0</v>
      </c>
      <c r="F166" s="1">
        <v>45124.509814814803</v>
      </c>
      <c r="G166">
        <v>0</v>
      </c>
      <c r="H166">
        <v>0.594812512397766</v>
      </c>
      <c r="I166">
        <v>-9.1059179306030291</v>
      </c>
      <c r="J166">
        <v>0.26404172182083102</v>
      </c>
    </row>
    <row r="167" spans="1:10">
      <c r="A167" t="s">
        <v>18</v>
      </c>
      <c r="B167">
        <v>-360</v>
      </c>
      <c r="D167">
        <v>0</v>
      </c>
      <c r="E167">
        <v>0</v>
      </c>
      <c r="F167" s="1">
        <v>45124.509756944397</v>
      </c>
      <c r="G167">
        <v>0</v>
      </c>
      <c r="H167">
        <v>0.56809407472610496</v>
      </c>
      <c r="I167">
        <v>-9.1873474121093803</v>
      </c>
      <c r="J167">
        <v>0.208813712000847</v>
      </c>
    </row>
    <row r="168" spans="1:10">
      <c r="A168" t="s">
        <v>18</v>
      </c>
      <c r="B168">
        <v>-350</v>
      </c>
      <c r="D168">
        <v>0</v>
      </c>
      <c r="E168">
        <v>0</v>
      </c>
      <c r="F168" s="1">
        <v>45124.509710648097</v>
      </c>
      <c r="G168">
        <v>0</v>
      </c>
      <c r="H168">
        <v>0.61735814809799205</v>
      </c>
      <c r="I168">
        <v>-9.0426530838012695</v>
      </c>
      <c r="J168">
        <v>0.27723690867424</v>
      </c>
    </row>
    <row r="169" spans="1:10">
      <c r="A169" t="s">
        <v>18</v>
      </c>
      <c r="B169">
        <v>-340</v>
      </c>
      <c r="D169">
        <v>0</v>
      </c>
      <c r="E169">
        <v>0</v>
      </c>
      <c r="F169" s="1">
        <v>45124.509652777801</v>
      </c>
      <c r="G169">
        <v>0</v>
      </c>
      <c r="H169">
        <v>0.68147617578506503</v>
      </c>
      <c r="I169">
        <v>-8.8530616760253906</v>
      </c>
      <c r="J169">
        <v>0.23885956406593301</v>
      </c>
    </row>
    <row r="170" spans="1:10">
      <c r="A170" t="s">
        <v>18</v>
      </c>
      <c r="B170">
        <v>-330</v>
      </c>
      <c r="D170">
        <v>0</v>
      </c>
      <c r="E170">
        <v>0</v>
      </c>
      <c r="F170" s="1">
        <v>45124.509606481501</v>
      </c>
      <c r="G170">
        <v>0</v>
      </c>
      <c r="H170">
        <v>0.69657927751541104</v>
      </c>
      <c r="I170">
        <v>-8.8108167648315394</v>
      </c>
      <c r="J170">
        <v>0.25089097023010298</v>
      </c>
    </row>
    <row r="171" spans="1:10">
      <c r="A171" t="s">
        <v>18</v>
      </c>
      <c r="B171">
        <v>-320</v>
      </c>
      <c r="D171">
        <v>0</v>
      </c>
      <c r="E171">
        <v>0</v>
      </c>
      <c r="F171" s="1">
        <v>45124.509548611102</v>
      </c>
      <c r="G171">
        <v>0</v>
      </c>
      <c r="H171">
        <v>0.63603717088699296</v>
      </c>
      <c r="I171">
        <v>-8.9877080917358398</v>
      </c>
      <c r="J171">
        <v>0.351266980171204</v>
      </c>
    </row>
    <row r="172" spans="1:10">
      <c r="A172" t="s">
        <v>18</v>
      </c>
      <c r="B172">
        <v>-310</v>
      </c>
      <c r="D172">
        <v>0</v>
      </c>
      <c r="E172">
        <v>0</v>
      </c>
      <c r="F172" s="1">
        <v>45124.509502314802</v>
      </c>
      <c r="G172">
        <v>0</v>
      </c>
      <c r="H172">
        <v>0.64185458421707198</v>
      </c>
      <c r="I172">
        <v>-8.9708337783813494</v>
      </c>
      <c r="J172">
        <v>0.24900496006011999</v>
      </c>
    </row>
    <row r="173" spans="1:10">
      <c r="A173" t="s">
        <v>18</v>
      </c>
      <c r="B173">
        <v>-300</v>
      </c>
      <c r="D173">
        <v>0</v>
      </c>
      <c r="E173">
        <v>0</v>
      </c>
      <c r="F173" s="1">
        <v>45124.509444444397</v>
      </c>
      <c r="G173">
        <v>0</v>
      </c>
      <c r="H173">
        <v>0.66026961803436302</v>
      </c>
      <c r="I173">
        <v>-8.9179592132568395</v>
      </c>
      <c r="J173">
        <v>0.16546754539012901</v>
      </c>
    </row>
    <row r="174" spans="1:10">
      <c r="A174" t="s">
        <v>18</v>
      </c>
      <c r="B174">
        <v>-290</v>
      </c>
      <c r="D174">
        <v>0</v>
      </c>
      <c r="E174">
        <v>0</v>
      </c>
      <c r="F174" s="1">
        <v>45124.5093865741</v>
      </c>
      <c r="G174">
        <v>0</v>
      </c>
      <c r="H174">
        <v>0.60564935207366899</v>
      </c>
      <c r="I174">
        <v>-9.0775508880615199</v>
      </c>
      <c r="J174">
        <v>0.20918238162994399</v>
      </c>
    </row>
    <row r="175" spans="1:10">
      <c r="A175" t="s">
        <v>18</v>
      </c>
      <c r="B175">
        <v>-280</v>
      </c>
      <c r="D175">
        <v>0</v>
      </c>
      <c r="E175">
        <v>0</v>
      </c>
      <c r="F175" s="1">
        <v>45124.5093402778</v>
      </c>
      <c r="G175">
        <v>0</v>
      </c>
      <c r="H175">
        <v>0.654882311820984</v>
      </c>
      <c r="I175">
        <v>-8.9322452545165998</v>
      </c>
      <c r="J175">
        <v>0.37804147601127602</v>
      </c>
    </row>
    <row r="176" spans="1:10">
      <c r="A176" t="s">
        <v>18</v>
      </c>
      <c r="B176">
        <v>-270</v>
      </c>
      <c r="D176">
        <v>0</v>
      </c>
      <c r="E176">
        <v>0</v>
      </c>
      <c r="F176" s="1">
        <v>45124.509282407402</v>
      </c>
      <c r="G176">
        <v>0</v>
      </c>
      <c r="H176">
        <v>0.67213410139083896</v>
      </c>
      <c r="I176">
        <v>-8.88122463226318</v>
      </c>
      <c r="J176">
        <v>0.28736403584480302</v>
      </c>
    </row>
    <row r="177" spans="1:10">
      <c r="A177" t="s">
        <v>18</v>
      </c>
      <c r="B177">
        <v>-260</v>
      </c>
      <c r="D177">
        <v>0</v>
      </c>
      <c r="E177">
        <v>0</v>
      </c>
      <c r="F177" s="1">
        <v>45124.509236111102</v>
      </c>
      <c r="G177">
        <v>0</v>
      </c>
      <c r="H177">
        <v>0.68247270584106401</v>
      </c>
      <c r="I177">
        <v>-8.8502044677734393</v>
      </c>
      <c r="J177">
        <v>0.22093945741653401</v>
      </c>
    </row>
    <row r="178" spans="1:10">
      <c r="A178" t="s">
        <v>18</v>
      </c>
      <c r="B178">
        <v>-250</v>
      </c>
      <c r="D178">
        <v>0</v>
      </c>
      <c r="E178">
        <v>0</v>
      </c>
      <c r="F178" s="1">
        <v>45124.509178240703</v>
      </c>
      <c r="G178">
        <v>0</v>
      </c>
      <c r="H178">
        <v>0.68471479415893599</v>
      </c>
      <c r="I178">
        <v>-8.8473472595214808</v>
      </c>
      <c r="J178">
        <v>0.213386446237564</v>
      </c>
    </row>
    <row r="179" spans="1:10">
      <c r="A179" t="s">
        <v>18</v>
      </c>
      <c r="B179">
        <v>-240</v>
      </c>
      <c r="D179">
        <v>0</v>
      </c>
      <c r="E179">
        <v>0</v>
      </c>
      <c r="F179" s="1">
        <v>45124.509131944404</v>
      </c>
      <c r="G179">
        <v>0</v>
      </c>
      <c r="H179">
        <v>0.68524676561355602</v>
      </c>
      <c r="I179">
        <v>-8.8443746566772496</v>
      </c>
      <c r="J179">
        <v>0.20642700791358901</v>
      </c>
    </row>
    <row r="180" spans="1:10">
      <c r="A180" t="s">
        <v>18</v>
      </c>
      <c r="B180">
        <v>-230</v>
      </c>
      <c r="D180">
        <v>0</v>
      </c>
      <c r="E180">
        <v>0</v>
      </c>
      <c r="F180" s="1">
        <v>45124.5090740741</v>
      </c>
      <c r="G180">
        <v>0</v>
      </c>
      <c r="H180">
        <v>0.68328237533569303</v>
      </c>
      <c r="I180">
        <v>-8.8495922088622994</v>
      </c>
      <c r="J180">
        <v>0.22075897455215501</v>
      </c>
    </row>
    <row r="181" spans="1:10">
      <c r="A181" t="s">
        <v>18</v>
      </c>
      <c r="B181">
        <v>-220</v>
      </c>
      <c r="D181">
        <v>0</v>
      </c>
      <c r="E181">
        <v>0</v>
      </c>
      <c r="F181" s="1">
        <v>45124.5090277778</v>
      </c>
      <c r="G181">
        <v>0</v>
      </c>
      <c r="H181">
        <v>0.69125491380691495</v>
      </c>
      <c r="I181">
        <v>-8.8260412216186506</v>
      </c>
      <c r="J181">
        <v>0.29215249419212302</v>
      </c>
    </row>
    <row r="182" spans="1:10">
      <c r="A182" t="s">
        <v>18</v>
      </c>
      <c r="B182">
        <v>-210</v>
      </c>
      <c r="D182">
        <v>0</v>
      </c>
      <c r="E182">
        <v>0</v>
      </c>
      <c r="F182" s="1">
        <v>45124.508969907401</v>
      </c>
      <c r="G182">
        <v>0</v>
      </c>
      <c r="H182">
        <v>0.73366165161132801</v>
      </c>
      <c r="I182">
        <v>-8.7018747329711896</v>
      </c>
      <c r="J182">
        <v>0.356432884931564</v>
      </c>
    </row>
    <row r="183" spans="1:10">
      <c r="A183" t="s">
        <v>18</v>
      </c>
      <c r="B183">
        <v>-200</v>
      </c>
      <c r="D183">
        <v>0</v>
      </c>
      <c r="E183">
        <v>0</v>
      </c>
      <c r="F183" s="1">
        <v>45124.508923611102</v>
      </c>
      <c r="G183">
        <v>0</v>
      </c>
      <c r="H183">
        <v>0.86806941032409701</v>
      </c>
      <c r="I183">
        <v>-8.3102045059204102</v>
      </c>
      <c r="J183">
        <v>0.255530565977097</v>
      </c>
    </row>
    <row r="184" spans="1:10">
      <c r="A184" t="s">
        <v>18</v>
      </c>
      <c r="B184">
        <v>-190</v>
      </c>
      <c r="D184">
        <v>0</v>
      </c>
      <c r="E184">
        <v>0</v>
      </c>
      <c r="F184" s="1">
        <v>45124.508865740703</v>
      </c>
      <c r="G184">
        <v>0</v>
      </c>
      <c r="H184">
        <v>1.55381178855896</v>
      </c>
      <c r="I184">
        <v>-6.3114285469055202</v>
      </c>
      <c r="J184">
        <v>0.30290430784225503</v>
      </c>
    </row>
    <row r="185" spans="1:10">
      <c r="A185" t="s">
        <v>18</v>
      </c>
      <c r="B185">
        <v>-180</v>
      </c>
      <c r="D185">
        <v>0</v>
      </c>
      <c r="E185">
        <v>0</v>
      </c>
      <c r="F185" s="1">
        <v>45124.508819444403</v>
      </c>
      <c r="G185">
        <v>0</v>
      </c>
      <c r="H185">
        <v>2.9767036437988299</v>
      </c>
      <c r="I185">
        <v>-2.1637499332428001</v>
      </c>
      <c r="J185">
        <v>0.31836578249931302</v>
      </c>
    </row>
    <row r="186" spans="1:10">
      <c r="A186" t="s">
        <v>18</v>
      </c>
      <c r="B186">
        <v>-170</v>
      </c>
      <c r="D186">
        <v>0</v>
      </c>
      <c r="E186">
        <v>0</v>
      </c>
      <c r="F186" s="1">
        <v>45124.508761574099</v>
      </c>
      <c r="G186">
        <v>0</v>
      </c>
      <c r="H186">
        <v>5.1439247131347701</v>
      </c>
      <c r="I186">
        <v>4.1520409584045401</v>
      </c>
      <c r="J186">
        <v>0.38049903512000999</v>
      </c>
    </row>
    <row r="187" spans="1:10">
      <c r="A187" t="s">
        <v>18</v>
      </c>
      <c r="B187">
        <v>-160</v>
      </c>
      <c r="D187">
        <v>0</v>
      </c>
      <c r="E187">
        <v>0</v>
      </c>
      <c r="F187" s="1">
        <v>45124.508703703701</v>
      </c>
      <c r="G187">
        <v>0</v>
      </c>
      <c r="H187">
        <v>7.8932762145996103</v>
      </c>
      <c r="I187">
        <v>12.1677083969116</v>
      </c>
      <c r="J187">
        <v>0.43822196125984197</v>
      </c>
    </row>
    <row r="188" spans="1:10">
      <c r="A188" t="s">
        <v>18</v>
      </c>
      <c r="B188">
        <v>-150</v>
      </c>
      <c r="D188">
        <v>0</v>
      </c>
      <c r="E188">
        <v>0</v>
      </c>
      <c r="F188" s="1">
        <v>45124.508657407401</v>
      </c>
      <c r="G188">
        <v>0</v>
      </c>
      <c r="H188">
        <v>10.9019374847412</v>
      </c>
      <c r="I188">
        <v>20.9377555847168</v>
      </c>
      <c r="J188">
        <v>0.39963895082473799</v>
      </c>
    </row>
    <row r="189" spans="1:10">
      <c r="A189" t="s">
        <v>18</v>
      </c>
      <c r="B189">
        <v>-140</v>
      </c>
      <c r="D189">
        <v>0</v>
      </c>
      <c r="E189">
        <v>0</v>
      </c>
      <c r="F189" s="1">
        <v>45124.508599537003</v>
      </c>
      <c r="G189">
        <v>0</v>
      </c>
      <c r="H189">
        <v>14.3051147460938</v>
      </c>
      <c r="I189">
        <v>30.856735229492202</v>
      </c>
      <c r="J189">
        <v>0.35611501336097701</v>
      </c>
    </row>
    <row r="190" spans="1:10">
      <c r="A190" t="s">
        <v>18</v>
      </c>
      <c r="B190">
        <v>-130</v>
      </c>
      <c r="D190">
        <v>0</v>
      </c>
      <c r="E190">
        <v>0</v>
      </c>
      <c r="F190" s="1">
        <v>45124.508553240703</v>
      </c>
      <c r="G190">
        <v>0</v>
      </c>
      <c r="H190">
        <v>18.102106094360401</v>
      </c>
      <c r="I190">
        <v>41.924999237060497</v>
      </c>
      <c r="J190">
        <v>0.42854890227317799</v>
      </c>
    </row>
    <row r="191" spans="1:10">
      <c r="A191" t="s">
        <v>18</v>
      </c>
      <c r="B191">
        <v>-120</v>
      </c>
      <c r="D191">
        <v>0</v>
      </c>
      <c r="E191">
        <v>0</v>
      </c>
      <c r="F191" s="1">
        <v>45124.508495370399</v>
      </c>
      <c r="G191">
        <v>0</v>
      </c>
      <c r="H191">
        <v>22.046302795410199</v>
      </c>
      <c r="I191">
        <v>53.422245025634801</v>
      </c>
      <c r="J191">
        <v>0.48309490084648099</v>
      </c>
    </row>
    <row r="192" spans="1:10">
      <c r="A192" t="s">
        <v>18</v>
      </c>
      <c r="B192">
        <v>-110</v>
      </c>
      <c r="D192">
        <v>0</v>
      </c>
      <c r="E192">
        <v>0</v>
      </c>
      <c r="F192" s="1">
        <v>45124.508449074099</v>
      </c>
      <c r="G192">
        <v>0</v>
      </c>
      <c r="H192">
        <v>26.819643020629901</v>
      </c>
      <c r="I192">
        <v>67.338127136230497</v>
      </c>
      <c r="J192">
        <v>0.43717205524444602</v>
      </c>
    </row>
    <row r="193" spans="1:10">
      <c r="A193" t="s">
        <v>18</v>
      </c>
      <c r="B193">
        <v>-100</v>
      </c>
      <c r="D193">
        <v>0</v>
      </c>
      <c r="E193">
        <v>0</v>
      </c>
      <c r="F193" s="1">
        <v>45124.508391203701</v>
      </c>
      <c r="G193">
        <v>0</v>
      </c>
      <c r="H193">
        <v>30.698970794677699</v>
      </c>
      <c r="I193">
        <v>78.6448974609375</v>
      </c>
      <c r="J193">
        <v>0.51673275232315097</v>
      </c>
    </row>
    <row r="194" spans="1:10">
      <c r="A194" t="s">
        <v>18</v>
      </c>
      <c r="B194">
        <v>-90</v>
      </c>
      <c r="D194">
        <v>0</v>
      </c>
      <c r="E194">
        <v>0</v>
      </c>
      <c r="F194" s="1">
        <v>45124.508344907401</v>
      </c>
      <c r="G194">
        <v>0</v>
      </c>
      <c r="H194">
        <v>35.935382843017599</v>
      </c>
      <c r="I194">
        <v>93.909797668457003</v>
      </c>
      <c r="J194">
        <v>0.62541246414184604</v>
      </c>
    </row>
    <row r="195" spans="1:10">
      <c r="A195" t="s">
        <v>18</v>
      </c>
      <c r="B195">
        <v>-80</v>
      </c>
      <c r="D195">
        <v>0</v>
      </c>
      <c r="E195">
        <v>0</v>
      </c>
      <c r="F195" s="1">
        <v>45124.508287037002</v>
      </c>
      <c r="G195">
        <v>0</v>
      </c>
      <c r="H195">
        <v>41.466445922851598</v>
      </c>
      <c r="I195">
        <v>110.03183746337901</v>
      </c>
      <c r="J195">
        <v>0.35534790158271801</v>
      </c>
    </row>
    <row r="196" spans="1:10">
      <c r="A196" t="s">
        <v>18</v>
      </c>
      <c r="B196">
        <v>-70</v>
      </c>
      <c r="D196">
        <v>0</v>
      </c>
      <c r="E196">
        <v>0</v>
      </c>
      <c r="F196" s="1">
        <v>45124.508240740703</v>
      </c>
      <c r="G196">
        <v>0</v>
      </c>
      <c r="H196">
        <v>46.860950469970703</v>
      </c>
      <c r="I196">
        <v>125.757293701172</v>
      </c>
      <c r="J196">
        <v>0.42739883065223699</v>
      </c>
    </row>
    <row r="197" spans="1:10">
      <c r="A197" t="s">
        <v>18</v>
      </c>
      <c r="B197">
        <v>-60</v>
      </c>
      <c r="D197">
        <v>0</v>
      </c>
      <c r="E197">
        <v>0</v>
      </c>
      <c r="F197" s="1">
        <v>45124.508182870399</v>
      </c>
      <c r="G197">
        <v>0</v>
      </c>
      <c r="H197">
        <v>53.055526733398402</v>
      </c>
      <c r="I197">
        <v>143.81428527832</v>
      </c>
      <c r="J197">
        <v>0.58812397718429599</v>
      </c>
    </row>
    <row r="198" spans="1:10">
      <c r="A198" t="s">
        <v>18</v>
      </c>
      <c r="B198">
        <v>-50</v>
      </c>
      <c r="D198">
        <v>0</v>
      </c>
      <c r="E198">
        <v>0</v>
      </c>
      <c r="F198" s="1">
        <v>45124.508136574099</v>
      </c>
      <c r="G198">
        <v>0</v>
      </c>
      <c r="H198">
        <v>59.016075134277301</v>
      </c>
      <c r="I198">
        <v>161.18878173828099</v>
      </c>
      <c r="J198">
        <v>0.52665919065475497</v>
      </c>
    </row>
    <row r="199" spans="1:10">
      <c r="A199" t="s">
        <v>18</v>
      </c>
      <c r="B199">
        <v>-40</v>
      </c>
      <c r="D199">
        <v>0</v>
      </c>
      <c r="E199">
        <v>0</v>
      </c>
      <c r="F199" s="1">
        <v>45124.5080787037</v>
      </c>
      <c r="G199">
        <v>0</v>
      </c>
      <c r="H199">
        <v>65.702163696289105</v>
      </c>
      <c r="I199">
        <v>180.67857360839801</v>
      </c>
      <c r="J199">
        <v>0.53323042392730702</v>
      </c>
    </row>
    <row r="200" spans="1:10">
      <c r="A200" t="s">
        <v>18</v>
      </c>
      <c r="B200">
        <v>-30</v>
      </c>
      <c r="D200">
        <v>0</v>
      </c>
      <c r="E200">
        <v>0</v>
      </c>
      <c r="F200" s="1">
        <v>45124.508032407401</v>
      </c>
      <c r="G200">
        <v>0</v>
      </c>
      <c r="H200">
        <v>72.105720520019503</v>
      </c>
      <c r="I200">
        <v>199.34632873535199</v>
      </c>
      <c r="J200">
        <v>0.71173173189163197</v>
      </c>
    </row>
    <row r="201" spans="1:10">
      <c r="A201" t="s">
        <v>18</v>
      </c>
      <c r="B201">
        <v>-20</v>
      </c>
      <c r="D201">
        <v>0</v>
      </c>
      <c r="E201">
        <v>0</v>
      </c>
      <c r="F201" s="1">
        <v>45124.507974537002</v>
      </c>
      <c r="G201">
        <v>0</v>
      </c>
      <c r="H201">
        <v>78.563987731933594</v>
      </c>
      <c r="I201">
        <v>218.17245483398401</v>
      </c>
      <c r="J201">
        <v>0.26665371656417802</v>
      </c>
    </row>
    <row r="202" spans="1:10">
      <c r="A202" t="s">
        <v>18</v>
      </c>
      <c r="B202">
        <v>-10</v>
      </c>
      <c r="D202">
        <v>0</v>
      </c>
      <c r="E202">
        <v>0</v>
      </c>
      <c r="F202" s="1">
        <v>45124.507928240702</v>
      </c>
      <c r="G202">
        <v>0</v>
      </c>
      <c r="H202">
        <v>83.1817626953125</v>
      </c>
      <c r="I202">
        <v>231.6318359375</v>
      </c>
      <c r="J202">
        <v>0.30309069156646701</v>
      </c>
    </row>
    <row r="203" spans="1:10">
      <c r="A203" t="s">
        <v>18</v>
      </c>
      <c r="B203">
        <v>0</v>
      </c>
      <c r="D203">
        <v>0</v>
      </c>
      <c r="E203">
        <v>0</v>
      </c>
      <c r="F203" s="1">
        <v>45124.5078587963</v>
      </c>
      <c r="G203">
        <v>0</v>
      </c>
      <c r="H203">
        <v>84.696739196777301</v>
      </c>
      <c r="I203">
        <v>236.04734802246099</v>
      </c>
      <c r="J203">
        <v>1.22675573825836</v>
      </c>
    </row>
    <row r="204" spans="1:10">
      <c r="A204" t="s">
        <v>19</v>
      </c>
      <c r="B204">
        <v>-1000</v>
      </c>
      <c r="C204">
        <f t="shared" ref="C204:C267" si="2">ABS(B204+20)</f>
        <v>980</v>
      </c>
      <c r="D204">
        <v>0</v>
      </c>
      <c r="E204">
        <v>0</v>
      </c>
      <c r="F204" s="1">
        <v>45124.518460648098</v>
      </c>
      <c r="G204">
        <v>0</v>
      </c>
      <c r="H204">
        <v>7.3369346559047699E-2</v>
      </c>
      <c r="I204">
        <v>-10.6254167556763</v>
      </c>
      <c r="J204">
        <v>0.31845957040786699</v>
      </c>
    </row>
    <row r="205" spans="1:10">
      <c r="A205" t="s">
        <v>19</v>
      </c>
      <c r="B205">
        <v>-990</v>
      </c>
      <c r="C205">
        <f t="shared" si="2"/>
        <v>970</v>
      </c>
      <c r="D205">
        <v>0</v>
      </c>
      <c r="E205">
        <v>0</v>
      </c>
      <c r="F205" s="1">
        <v>45124.518402777801</v>
      </c>
      <c r="G205">
        <v>0</v>
      </c>
      <c r="H205">
        <v>0.10528564453125</v>
      </c>
      <c r="I205">
        <v>-10.535208702087401</v>
      </c>
      <c r="J205">
        <v>0.28340923786163302</v>
      </c>
    </row>
    <row r="206" spans="1:10">
      <c r="A206" t="s">
        <v>19</v>
      </c>
      <c r="B206">
        <v>-980</v>
      </c>
      <c r="C206">
        <f t="shared" si="2"/>
        <v>960</v>
      </c>
      <c r="D206">
        <v>0</v>
      </c>
      <c r="E206">
        <v>0</v>
      </c>
      <c r="F206" s="1">
        <v>45124.518356481502</v>
      </c>
      <c r="G206">
        <v>0</v>
      </c>
      <c r="H206">
        <v>0.106620788574219</v>
      </c>
      <c r="I206">
        <v>-10.5308332443237</v>
      </c>
      <c r="J206">
        <v>0.39830803871154802</v>
      </c>
    </row>
    <row r="207" spans="1:10">
      <c r="A207" t="s">
        <v>19</v>
      </c>
      <c r="B207">
        <v>-970</v>
      </c>
      <c r="C207">
        <f t="shared" si="2"/>
        <v>950</v>
      </c>
      <c r="D207">
        <v>0</v>
      </c>
      <c r="E207">
        <v>0</v>
      </c>
      <c r="F207" s="1">
        <v>45124.518298611103</v>
      </c>
      <c r="G207">
        <v>0</v>
      </c>
      <c r="H207">
        <v>0.15935897827148399</v>
      </c>
      <c r="I207">
        <v>-10.376874923706101</v>
      </c>
      <c r="J207">
        <v>0.218261659145355</v>
      </c>
    </row>
    <row r="208" spans="1:10">
      <c r="A208" t="s">
        <v>19</v>
      </c>
      <c r="B208">
        <v>-960</v>
      </c>
      <c r="C208">
        <f t="shared" si="2"/>
        <v>940</v>
      </c>
      <c r="D208">
        <v>0</v>
      </c>
      <c r="E208">
        <v>0</v>
      </c>
      <c r="F208" s="1">
        <v>45124.518252314803</v>
      </c>
      <c r="G208">
        <v>0</v>
      </c>
      <c r="H208">
        <v>0.146865844726563</v>
      </c>
      <c r="I208">
        <v>-10.4118747711182</v>
      </c>
      <c r="J208">
        <v>0.23779065907001501</v>
      </c>
    </row>
    <row r="209" spans="1:10">
      <c r="A209" t="s">
        <v>19</v>
      </c>
      <c r="B209">
        <v>-950</v>
      </c>
      <c r="C209">
        <f t="shared" si="2"/>
        <v>930</v>
      </c>
      <c r="D209">
        <v>0</v>
      </c>
      <c r="E209">
        <v>0</v>
      </c>
      <c r="F209" s="1">
        <v>45124.518194444398</v>
      </c>
      <c r="G209">
        <v>0</v>
      </c>
      <c r="H209">
        <v>0.177955627441406</v>
      </c>
      <c r="I209">
        <v>-10.3239583969116</v>
      </c>
      <c r="J209">
        <v>0.32493421435356101</v>
      </c>
    </row>
    <row r="210" spans="1:10">
      <c r="A210" t="s">
        <v>19</v>
      </c>
      <c r="B210">
        <v>-940</v>
      </c>
      <c r="C210">
        <f t="shared" si="2"/>
        <v>920</v>
      </c>
      <c r="D210">
        <v>0</v>
      </c>
      <c r="E210">
        <v>0</v>
      </c>
      <c r="F210" s="1">
        <v>45124.518148148098</v>
      </c>
      <c r="G210">
        <v>0</v>
      </c>
      <c r="H210">
        <v>0.24420420825481401</v>
      </c>
      <c r="I210">
        <v>-10.128958702087401</v>
      </c>
      <c r="J210">
        <v>0.236706912517548</v>
      </c>
    </row>
    <row r="211" spans="1:10">
      <c r="A211" t="s">
        <v>19</v>
      </c>
      <c r="B211">
        <v>-930</v>
      </c>
      <c r="C211">
        <f t="shared" si="2"/>
        <v>910</v>
      </c>
      <c r="D211">
        <v>0</v>
      </c>
      <c r="E211">
        <v>0</v>
      </c>
      <c r="F211" s="1">
        <v>45124.518090277801</v>
      </c>
      <c r="G211">
        <v>0</v>
      </c>
      <c r="H211">
        <v>0.23511250317096699</v>
      </c>
      <c r="I211">
        <v>-10.1566667556763</v>
      </c>
      <c r="J211">
        <v>0.264309912919998</v>
      </c>
    </row>
    <row r="212" spans="1:10">
      <c r="A212" t="s">
        <v>19</v>
      </c>
      <c r="B212">
        <v>-920</v>
      </c>
      <c r="C212">
        <f t="shared" si="2"/>
        <v>900</v>
      </c>
      <c r="D212">
        <v>0</v>
      </c>
      <c r="E212">
        <v>0</v>
      </c>
      <c r="F212" s="1">
        <v>45124.518043981501</v>
      </c>
      <c r="G212">
        <v>0</v>
      </c>
      <c r="H212">
        <v>0.21683375537395499</v>
      </c>
      <c r="I212">
        <v>-10.209792137146</v>
      </c>
      <c r="J212">
        <v>0.26864233613014199</v>
      </c>
    </row>
    <row r="213" spans="1:10">
      <c r="A213" t="s">
        <v>19</v>
      </c>
      <c r="B213">
        <v>-910</v>
      </c>
      <c r="C213">
        <f t="shared" si="2"/>
        <v>890</v>
      </c>
      <c r="D213">
        <v>0</v>
      </c>
      <c r="E213">
        <v>0</v>
      </c>
      <c r="F213" s="1">
        <v>45124.517986111103</v>
      </c>
      <c r="G213">
        <v>0</v>
      </c>
      <c r="H213">
        <v>0.25221505761146501</v>
      </c>
      <c r="I213">
        <v>-10.1056251525879</v>
      </c>
      <c r="J213">
        <v>0.29502052068710299</v>
      </c>
    </row>
    <row r="214" spans="1:10">
      <c r="A214" t="s">
        <v>19</v>
      </c>
      <c r="B214">
        <v>-900</v>
      </c>
      <c r="C214">
        <f t="shared" si="2"/>
        <v>880</v>
      </c>
      <c r="D214">
        <v>0</v>
      </c>
      <c r="E214">
        <v>0</v>
      </c>
      <c r="F214" s="1">
        <v>45124.517939814803</v>
      </c>
      <c r="G214">
        <v>0</v>
      </c>
      <c r="H214">
        <v>0.26181539893150302</v>
      </c>
      <c r="I214">
        <v>-10.0770835876465</v>
      </c>
      <c r="J214">
        <v>0.12885648012161299</v>
      </c>
    </row>
    <row r="215" spans="1:10">
      <c r="A215" t="s">
        <v>19</v>
      </c>
      <c r="B215">
        <v>-890</v>
      </c>
      <c r="C215">
        <f t="shared" si="2"/>
        <v>870</v>
      </c>
      <c r="D215">
        <v>0</v>
      </c>
      <c r="E215">
        <v>0</v>
      </c>
      <c r="F215" s="1">
        <v>45124.517881944397</v>
      </c>
      <c r="G215">
        <v>0</v>
      </c>
      <c r="H215">
        <v>0.22017161548137701</v>
      </c>
      <c r="I215">
        <v>-10.200625419616699</v>
      </c>
      <c r="J215">
        <v>0.174157574772835</v>
      </c>
    </row>
    <row r="216" spans="1:10">
      <c r="A216" t="s">
        <v>19</v>
      </c>
      <c r="B216">
        <v>-880</v>
      </c>
      <c r="C216">
        <f t="shared" si="2"/>
        <v>860</v>
      </c>
      <c r="D216">
        <v>0</v>
      </c>
      <c r="E216">
        <v>0</v>
      </c>
      <c r="F216" s="1">
        <v>45124.517835648097</v>
      </c>
      <c r="G216">
        <v>0</v>
      </c>
      <c r="H216">
        <v>0.26613870263099698</v>
      </c>
      <c r="I216">
        <v>-10.065416336059601</v>
      </c>
      <c r="J216">
        <v>0.33505570888519298</v>
      </c>
    </row>
    <row r="217" spans="1:10">
      <c r="A217" t="s">
        <v>19</v>
      </c>
      <c r="B217">
        <v>-870</v>
      </c>
      <c r="C217">
        <f t="shared" si="2"/>
        <v>850</v>
      </c>
      <c r="D217">
        <v>0</v>
      </c>
      <c r="E217">
        <v>0</v>
      </c>
      <c r="F217" s="1">
        <v>45124.517777777801</v>
      </c>
      <c r="G217">
        <v>0</v>
      </c>
      <c r="H217">
        <v>0.25892257690429699</v>
      </c>
      <c r="I217">
        <v>-10.0854167938232</v>
      </c>
      <c r="J217">
        <v>0.178756803274155</v>
      </c>
    </row>
    <row r="218" spans="1:10">
      <c r="A218" t="s">
        <v>19</v>
      </c>
      <c r="B218">
        <v>-860</v>
      </c>
      <c r="C218">
        <f t="shared" si="2"/>
        <v>840</v>
      </c>
      <c r="D218">
        <v>0</v>
      </c>
      <c r="E218">
        <v>0</v>
      </c>
      <c r="F218" s="1">
        <v>45124.517731481501</v>
      </c>
      <c r="G218">
        <v>0</v>
      </c>
      <c r="H218">
        <v>0.25065740942955</v>
      </c>
      <c r="I218">
        <v>-10.1102085113525</v>
      </c>
      <c r="J218">
        <v>0.25511017441749601</v>
      </c>
    </row>
    <row r="219" spans="1:10">
      <c r="A219" t="s">
        <v>19</v>
      </c>
      <c r="B219">
        <v>-850</v>
      </c>
      <c r="C219">
        <f t="shared" si="2"/>
        <v>830</v>
      </c>
      <c r="D219">
        <v>0</v>
      </c>
      <c r="E219">
        <v>0</v>
      </c>
      <c r="F219" s="1">
        <v>45124.517673611103</v>
      </c>
      <c r="G219">
        <v>0</v>
      </c>
      <c r="H219">
        <v>0.28085708618164101</v>
      </c>
      <c r="I219">
        <v>-10.023541450500501</v>
      </c>
      <c r="J219">
        <v>0.22772872447967499</v>
      </c>
    </row>
    <row r="220" spans="1:10">
      <c r="A220" t="s">
        <v>19</v>
      </c>
      <c r="B220">
        <v>-840</v>
      </c>
      <c r="C220">
        <f t="shared" si="2"/>
        <v>820</v>
      </c>
      <c r="D220">
        <v>0</v>
      </c>
      <c r="E220">
        <v>0</v>
      </c>
      <c r="F220" s="1">
        <v>45124.517615740697</v>
      </c>
      <c r="G220">
        <v>0</v>
      </c>
      <c r="H220">
        <v>0.24134318530559501</v>
      </c>
      <c r="I220">
        <v>-10.137291908264199</v>
      </c>
      <c r="J220">
        <v>0.25234517455101002</v>
      </c>
    </row>
    <row r="221" spans="1:10">
      <c r="A221" t="s">
        <v>19</v>
      </c>
      <c r="B221">
        <v>-830</v>
      </c>
      <c r="C221">
        <f t="shared" si="2"/>
        <v>810</v>
      </c>
      <c r="D221">
        <v>0</v>
      </c>
      <c r="E221">
        <v>0</v>
      </c>
      <c r="F221" s="1">
        <v>45124.517569444397</v>
      </c>
      <c r="G221">
        <v>0</v>
      </c>
      <c r="H221">
        <v>0.196647644042969</v>
      </c>
      <c r="I221">
        <v>-10.269166946411101</v>
      </c>
      <c r="J221">
        <v>0.17249195277690901</v>
      </c>
    </row>
    <row r="222" spans="1:10">
      <c r="A222" t="s">
        <v>19</v>
      </c>
      <c r="B222">
        <v>-820</v>
      </c>
      <c r="C222">
        <f t="shared" si="2"/>
        <v>800</v>
      </c>
      <c r="D222">
        <v>0</v>
      </c>
      <c r="E222">
        <v>0</v>
      </c>
      <c r="F222" s="1">
        <v>45124.5175115741</v>
      </c>
      <c r="G222">
        <v>0</v>
      </c>
      <c r="H222">
        <v>0.25269189476966902</v>
      </c>
      <c r="I222">
        <v>-10.1049995422363</v>
      </c>
      <c r="J222">
        <v>0.30248966813087502</v>
      </c>
    </row>
    <row r="223" spans="1:10">
      <c r="A223" t="s">
        <v>19</v>
      </c>
      <c r="B223">
        <v>-810</v>
      </c>
      <c r="C223">
        <f t="shared" si="2"/>
        <v>790</v>
      </c>
      <c r="D223">
        <v>0</v>
      </c>
      <c r="E223">
        <v>0</v>
      </c>
      <c r="F223" s="1">
        <v>45124.517465277801</v>
      </c>
      <c r="G223">
        <v>0</v>
      </c>
      <c r="H223">
        <v>0.32100677490234403</v>
      </c>
      <c r="I223">
        <v>-9.9075002670288104</v>
      </c>
      <c r="J223">
        <v>0.17452913522720301</v>
      </c>
    </row>
    <row r="224" spans="1:10">
      <c r="A224" t="s">
        <v>19</v>
      </c>
      <c r="B224">
        <v>-800</v>
      </c>
      <c r="C224">
        <f t="shared" si="2"/>
        <v>780</v>
      </c>
      <c r="D224">
        <v>0</v>
      </c>
      <c r="E224">
        <v>0</v>
      </c>
      <c r="F224" s="1">
        <v>45124.517407407402</v>
      </c>
      <c r="G224">
        <v>0</v>
      </c>
      <c r="H224">
        <v>0.24566650390625</v>
      </c>
      <c r="I224">
        <v>-10.1260414123535</v>
      </c>
      <c r="J224">
        <v>0.33115166425705</v>
      </c>
    </row>
    <row r="225" spans="1:10">
      <c r="A225" t="s">
        <v>19</v>
      </c>
      <c r="B225">
        <v>-790</v>
      </c>
      <c r="C225">
        <f t="shared" si="2"/>
        <v>770</v>
      </c>
      <c r="D225">
        <v>0</v>
      </c>
      <c r="E225">
        <v>0</v>
      </c>
      <c r="F225" s="1">
        <v>45124.517361111102</v>
      </c>
      <c r="G225">
        <v>0</v>
      </c>
      <c r="H225">
        <v>0.26496252417564398</v>
      </c>
      <c r="I225">
        <v>-10.0679168701172</v>
      </c>
      <c r="J225">
        <v>0.45350468158721902</v>
      </c>
    </row>
    <row r="226" spans="1:10">
      <c r="A226" t="s">
        <v>19</v>
      </c>
      <c r="B226">
        <v>-780</v>
      </c>
      <c r="C226">
        <f t="shared" si="2"/>
        <v>760</v>
      </c>
      <c r="D226">
        <v>0</v>
      </c>
      <c r="E226">
        <v>0</v>
      </c>
      <c r="F226" s="1">
        <v>45124.517303240696</v>
      </c>
      <c r="G226">
        <v>0</v>
      </c>
      <c r="H226">
        <v>0.34084320068359403</v>
      </c>
      <c r="I226">
        <v>-9.8479166030883807</v>
      </c>
      <c r="J226">
        <v>0.18176172673702201</v>
      </c>
    </row>
    <row r="227" spans="1:10">
      <c r="A227" t="s">
        <v>19</v>
      </c>
      <c r="B227">
        <v>-770</v>
      </c>
      <c r="C227">
        <f t="shared" si="2"/>
        <v>750</v>
      </c>
      <c r="D227">
        <v>0</v>
      </c>
      <c r="E227">
        <v>0</v>
      </c>
      <c r="F227" s="1">
        <v>45124.517256944397</v>
      </c>
      <c r="G227">
        <v>0</v>
      </c>
      <c r="H227">
        <v>0.30053457617759699</v>
      </c>
      <c r="I227">
        <v>-9.9666662216186506</v>
      </c>
      <c r="J227">
        <v>0.33905094861984297</v>
      </c>
    </row>
    <row r="228" spans="1:10">
      <c r="A228" t="s">
        <v>19</v>
      </c>
      <c r="B228">
        <v>-760</v>
      </c>
      <c r="C228">
        <f t="shared" si="2"/>
        <v>740</v>
      </c>
      <c r="D228">
        <v>0</v>
      </c>
      <c r="E228">
        <v>0</v>
      </c>
      <c r="F228" s="1">
        <v>45124.5171990741</v>
      </c>
      <c r="G228">
        <v>0</v>
      </c>
      <c r="H228">
        <v>0.29891332983970598</v>
      </c>
      <c r="I228">
        <v>-9.9691667556762695</v>
      </c>
      <c r="J228">
        <v>0.236976027488708</v>
      </c>
    </row>
    <row r="229" spans="1:10">
      <c r="A229" t="s">
        <v>19</v>
      </c>
      <c r="B229">
        <v>-750</v>
      </c>
      <c r="C229">
        <f t="shared" si="2"/>
        <v>730</v>
      </c>
      <c r="D229">
        <v>0</v>
      </c>
      <c r="E229">
        <v>0</v>
      </c>
      <c r="F229" s="1">
        <v>45124.5171527778</v>
      </c>
      <c r="G229">
        <v>0</v>
      </c>
      <c r="H229">
        <v>0.32685598731040999</v>
      </c>
      <c r="I229">
        <v>-9.8881254196166992</v>
      </c>
      <c r="J229">
        <v>0.26553919911384599</v>
      </c>
    </row>
    <row r="230" spans="1:10">
      <c r="A230" t="s">
        <v>19</v>
      </c>
      <c r="B230">
        <v>-740</v>
      </c>
      <c r="C230">
        <f t="shared" si="2"/>
        <v>720</v>
      </c>
      <c r="D230">
        <v>0</v>
      </c>
      <c r="E230">
        <v>0</v>
      </c>
      <c r="F230" s="1">
        <v>45124.517094907402</v>
      </c>
      <c r="G230">
        <v>0</v>
      </c>
      <c r="H230">
        <v>0.29481253027915999</v>
      </c>
      <c r="I230">
        <v>-9.9816665649414098</v>
      </c>
      <c r="J230">
        <v>0.17435994744300801</v>
      </c>
    </row>
    <row r="231" spans="1:10">
      <c r="A231" t="s">
        <v>19</v>
      </c>
      <c r="B231">
        <v>-730</v>
      </c>
      <c r="C231">
        <f t="shared" si="2"/>
        <v>710</v>
      </c>
      <c r="D231">
        <v>0</v>
      </c>
      <c r="E231">
        <v>0</v>
      </c>
      <c r="F231" s="1">
        <v>45124.517048611102</v>
      </c>
      <c r="G231">
        <v>0</v>
      </c>
      <c r="H231">
        <v>0.35641989111900302</v>
      </c>
      <c r="I231">
        <v>-9.8031253814697301</v>
      </c>
      <c r="J231">
        <v>0.37314069271087602</v>
      </c>
    </row>
    <row r="232" spans="1:10">
      <c r="A232" t="s">
        <v>19</v>
      </c>
      <c r="B232">
        <v>-720</v>
      </c>
      <c r="C232">
        <f t="shared" si="2"/>
        <v>700</v>
      </c>
      <c r="D232">
        <v>0</v>
      </c>
      <c r="E232">
        <v>0</v>
      </c>
      <c r="F232" s="1">
        <v>45124.516990740703</v>
      </c>
      <c r="G232">
        <v>0</v>
      </c>
      <c r="H232">
        <v>0.41141510009765597</v>
      </c>
      <c r="I232">
        <v>-9.6427087783813494</v>
      </c>
      <c r="J232">
        <v>0.25954076647758501</v>
      </c>
    </row>
    <row r="233" spans="1:10">
      <c r="A233" t="s">
        <v>19</v>
      </c>
      <c r="B233">
        <v>-710</v>
      </c>
      <c r="C233">
        <f t="shared" si="2"/>
        <v>690</v>
      </c>
      <c r="D233">
        <v>0</v>
      </c>
      <c r="E233">
        <v>0</v>
      </c>
      <c r="F233" s="1">
        <v>45124.516944444404</v>
      </c>
      <c r="G233">
        <v>0</v>
      </c>
      <c r="H233">
        <v>0.39580664038658098</v>
      </c>
      <c r="I233">
        <v>-9.6872920989990199</v>
      </c>
      <c r="J233">
        <v>0.24228718876838701</v>
      </c>
    </row>
    <row r="234" spans="1:10">
      <c r="A234" t="s">
        <v>19</v>
      </c>
      <c r="B234">
        <v>-700</v>
      </c>
      <c r="C234">
        <f t="shared" si="2"/>
        <v>680</v>
      </c>
      <c r="D234">
        <v>0</v>
      </c>
      <c r="E234">
        <v>0</v>
      </c>
      <c r="F234" s="1">
        <v>45124.5168865741</v>
      </c>
      <c r="G234">
        <v>0</v>
      </c>
      <c r="H234">
        <v>0.418059021234512</v>
      </c>
      <c r="I234">
        <v>-9.6229162216186506</v>
      </c>
      <c r="J234">
        <v>0.231282278895378</v>
      </c>
    </row>
    <row r="235" spans="1:10">
      <c r="A235" t="s">
        <v>19</v>
      </c>
      <c r="B235">
        <v>-690</v>
      </c>
      <c r="C235">
        <f t="shared" si="2"/>
        <v>670</v>
      </c>
      <c r="D235">
        <v>0</v>
      </c>
      <c r="E235">
        <v>0</v>
      </c>
      <c r="F235" s="1">
        <v>45124.5168402778</v>
      </c>
      <c r="G235">
        <v>0</v>
      </c>
      <c r="H235">
        <v>0.35107931494712802</v>
      </c>
      <c r="I235">
        <v>-9.8166666030883807</v>
      </c>
      <c r="J235">
        <v>0.28163459897041299</v>
      </c>
    </row>
    <row r="236" spans="1:10">
      <c r="A236" t="s">
        <v>19</v>
      </c>
      <c r="B236">
        <v>-680</v>
      </c>
      <c r="C236">
        <f t="shared" si="2"/>
        <v>660</v>
      </c>
      <c r="D236">
        <v>0</v>
      </c>
      <c r="E236">
        <v>0</v>
      </c>
      <c r="F236" s="1">
        <v>45124.516782407401</v>
      </c>
      <c r="G236">
        <v>0</v>
      </c>
      <c r="H236">
        <v>0.396760314702988</v>
      </c>
      <c r="I236">
        <v>-9.6845836639404297</v>
      </c>
      <c r="J236">
        <v>0.25459900498390198</v>
      </c>
    </row>
    <row r="237" spans="1:10">
      <c r="A237" t="s">
        <v>19</v>
      </c>
      <c r="B237">
        <v>-670</v>
      </c>
      <c r="C237">
        <f t="shared" si="2"/>
        <v>650</v>
      </c>
      <c r="D237">
        <v>0</v>
      </c>
      <c r="E237">
        <v>0</v>
      </c>
      <c r="F237" s="1">
        <v>45124.516736111102</v>
      </c>
      <c r="G237">
        <v>0</v>
      </c>
      <c r="H237">
        <v>0.42123794555664101</v>
      </c>
      <c r="I237">
        <v>-9.6129169464111293</v>
      </c>
      <c r="J237">
        <v>0.27311444282531699</v>
      </c>
    </row>
    <row r="238" spans="1:10">
      <c r="A238" t="s">
        <v>19</v>
      </c>
      <c r="B238">
        <v>-660</v>
      </c>
      <c r="C238">
        <f t="shared" si="2"/>
        <v>640</v>
      </c>
      <c r="D238">
        <v>0</v>
      </c>
      <c r="E238">
        <v>0</v>
      </c>
      <c r="F238" s="1">
        <v>45124.516678240703</v>
      </c>
      <c r="G238">
        <v>0</v>
      </c>
      <c r="H238">
        <v>0.32736459374427801</v>
      </c>
      <c r="I238">
        <v>-9.8870830535888707</v>
      </c>
      <c r="J238">
        <v>0.27121606469154402</v>
      </c>
    </row>
    <row r="239" spans="1:10">
      <c r="A239" t="s">
        <v>19</v>
      </c>
      <c r="B239">
        <v>-650</v>
      </c>
      <c r="C239">
        <f t="shared" si="2"/>
        <v>630</v>
      </c>
      <c r="D239">
        <v>0</v>
      </c>
      <c r="E239">
        <v>0</v>
      </c>
      <c r="F239" s="1">
        <v>45124.516631944403</v>
      </c>
      <c r="G239">
        <v>0</v>
      </c>
      <c r="H239">
        <v>0.42819976806640597</v>
      </c>
      <c r="I239">
        <v>-9.5933332443237305</v>
      </c>
      <c r="J239">
        <v>0.17141972482204401</v>
      </c>
    </row>
    <row r="240" spans="1:10">
      <c r="A240" t="s">
        <v>19</v>
      </c>
      <c r="B240">
        <v>-640</v>
      </c>
      <c r="C240">
        <f t="shared" si="2"/>
        <v>620</v>
      </c>
      <c r="D240">
        <v>0</v>
      </c>
      <c r="E240">
        <v>0</v>
      </c>
      <c r="F240" s="1">
        <v>45124.516574074099</v>
      </c>
      <c r="G240">
        <v>0</v>
      </c>
      <c r="H240">
        <v>0.383726745843887</v>
      </c>
      <c r="I240">
        <v>-9.7212495803833008</v>
      </c>
      <c r="J240">
        <v>0.40857794880866999</v>
      </c>
    </row>
    <row r="241" spans="1:10">
      <c r="A241" t="s">
        <v>19</v>
      </c>
      <c r="B241">
        <v>-630</v>
      </c>
      <c r="C241">
        <f t="shared" si="2"/>
        <v>610</v>
      </c>
      <c r="D241">
        <v>0</v>
      </c>
      <c r="E241">
        <v>0</v>
      </c>
      <c r="F241" s="1">
        <v>45124.5165277778</v>
      </c>
      <c r="G241">
        <v>0</v>
      </c>
      <c r="H241">
        <v>0.42460760474205</v>
      </c>
      <c r="I241">
        <v>-9.6027078628540004</v>
      </c>
      <c r="J241">
        <v>0.37412530183792098</v>
      </c>
    </row>
    <row r="242" spans="1:10">
      <c r="A242" t="s">
        <v>19</v>
      </c>
      <c r="B242">
        <v>-620</v>
      </c>
      <c r="C242">
        <f t="shared" si="2"/>
        <v>600</v>
      </c>
      <c r="D242">
        <v>0</v>
      </c>
      <c r="E242">
        <v>0</v>
      </c>
      <c r="F242" s="1">
        <v>45124.516469907401</v>
      </c>
      <c r="G242">
        <v>0</v>
      </c>
      <c r="H242">
        <v>0.37031173706054699</v>
      </c>
      <c r="I242">
        <v>-9.7635412216186506</v>
      </c>
      <c r="J242">
        <v>0.21013377606868699</v>
      </c>
    </row>
    <row r="243" spans="1:10">
      <c r="A243" t="s">
        <v>19</v>
      </c>
      <c r="B243">
        <v>-610</v>
      </c>
      <c r="C243">
        <f t="shared" si="2"/>
        <v>590</v>
      </c>
      <c r="D243">
        <v>0</v>
      </c>
      <c r="E243">
        <v>0</v>
      </c>
      <c r="F243" s="1">
        <v>45124.516423611101</v>
      </c>
      <c r="G243">
        <v>0</v>
      </c>
      <c r="H243">
        <v>0.404389709234238</v>
      </c>
      <c r="I243">
        <v>-9.6618747711181605</v>
      </c>
      <c r="J243">
        <v>0.32246869802474998</v>
      </c>
    </row>
    <row r="244" spans="1:10">
      <c r="A244" t="s">
        <v>19</v>
      </c>
      <c r="B244">
        <v>-600</v>
      </c>
      <c r="C244">
        <f t="shared" si="2"/>
        <v>580</v>
      </c>
      <c r="D244">
        <v>0</v>
      </c>
      <c r="E244">
        <v>0</v>
      </c>
      <c r="F244" s="1">
        <v>45124.516365740703</v>
      </c>
      <c r="G244">
        <v>0</v>
      </c>
      <c r="H244">
        <v>0.48084259033203097</v>
      </c>
      <c r="I244">
        <v>-9.4402084350585902</v>
      </c>
      <c r="J244">
        <v>0.280405133962631</v>
      </c>
    </row>
    <row r="245" spans="1:10">
      <c r="A245" t="s">
        <v>19</v>
      </c>
      <c r="B245">
        <v>-590</v>
      </c>
      <c r="C245">
        <f t="shared" si="2"/>
        <v>570</v>
      </c>
      <c r="D245">
        <v>0</v>
      </c>
      <c r="E245">
        <v>0</v>
      </c>
      <c r="F245" s="1">
        <v>45124.516307870399</v>
      </c>
      <c r="G245">
        <v>0</v>
      </c>
      <c r="H245">
        <v>0.48564276099205</v>
      </c>
      <c r="I245">
        <v>-9.4250001907348597</v>
      </c>
      <c r="J245">
        <v>0.25472205877304099</v>
      </c>
    </row>
    <row r="246" spans="1:10">
      <c r="A246" t="s">
        <v>19</v>
      </c>
      <c r="B246">
        <v>-580</v>
      </c>
      <c r="C246">
        <f t="shared" si="2"/>
        <v>560</v>
      </c>
      <c r="D246">
        <v>0</v>
      </c>
      <c r="E246">
        <v>0</v>
      </c>
      <c r="F246" s="1">
        <v>45124.516261574099</v>
      </c>
      <c r="G246">
        <v>0</v>
      </c>
      <c r="H246">
        <v>0.39215087890625</v>
      </c>
      <c r="I246">
        <v>-9.6975002288818395</v>
      </c>
      <c r="J246">
        <v>0.30154117941856401</v>
      </c>
    </row>
    <row r="247" spans="1:10">
      <c r="A247" t="s">
        <v>19</v>
      </c>
      <c r="B247">
        <v>-570</v>
      </c>
      <c r="C247">
        <f t="shared" si="2"/>
        <v>550</v>
      </c>
      <c r="D247">
        <v>0</v>
      </c>
      <c r="E247">
        <v>0</v>
      </c>
      <c r="F247" s="1">
        <v>45124.516203703701</v>
      </c>
      <c r="G247">
        <v>0</v>
      </c>
      <c r="H247">
        <v>0.46122869849205</v>
      </c>
      <c r="I247">
        <v>-9.4960412979125994</v>
      </c>
      <c r="J247">
        <v>0.33056604862213101</v>
      </c>
    </row>
    <row r="248" spans="1:10">
      <c r="A248" t="s">
        <v>19</v>
      </c>
      <c r="B248">
        <v>-560</v>
      </c>
      <c r="C248">
        <f t="shared" si="2"/>
        <v>540</v>
      </c>
      <c r="D248">
        <v>0</v>
      </c>
      <c r="E248">
        <v>0</v>
      </c>
      <c r="F248" s="1">
        <v>45124.516157407401</v>
      </c>
      <c r="G248">
        <v>0</v>
      </c>
      <c r="H248">
        <v>0.40601095557212802</v>
      </c>
      <c r="I248">
        <v>-9.6568746566772496</v>
      </c>
      <c r="J248">
        <v>0.26028954982757602</v>
      </c>
    </row>
    <row r="249" spans="1:10">
      <c r="A249" t="s">
        <v>19</v>
      </c>
      <c r="B249">
        <v>-550</v>
      </c>
      <c r="C249">
        <f t="shared" si="2"/>
        <v>530</v>
      </c>
      <c r="D249">
        <v>0</v>
      </c>
      <c r="E249">
        <v>0</v>
      </c>
      <c r="F249" s="1">
        <v>45124.516099537002</v>
      </c>
      <c r="G249">
        <v>0</v>
      </c>
      <c r="H249">
        <v>0.50503414869308505</v>
      </c>
      <c r="I249">
        <v>-9.3695831298828107</v>
      </c>
      <c r="J249">
        <v>0.32567211985588101</v>
      </c>
    </row>
    <row r="250" spans="1:10">
      <c r="A250" t="s">
        <v>19</v>
      </c>
      <c r="B250">
        <v>-540</v>
      </c>
      <c r="C250">
        <f t="shared" si="2"/>
        <v>520</v>
      </c>
      <c r="D250">
        <v>0</v>
      </c>
      <c r="E250">
        <v>0</v>
      </c>
      <c r="F250" s="1">
        <v>45124.516053240703</v>
      </c>
      <c r="G250">
        <v>0</v>
      </c>
      <c r="H250">
        <v>0.470765441656113</v>
      </c>
      <c r="I250">
        <v>-9.4677085876464808</v>
      </c>
      <c r="J250">
        <v>0.17174641788005801</v>
      </c>
    </row>
    <row r="251" spans="1:10">
      <c r="A251" t="s">
        <v>19</v>
      </c>
      <c r="B251">
        <v>-530</v>
      </c>
      <c r="C251">
        <f t="shared" si="2"/>
        <v>510</v>
      </c>
      <c r="D251">
        <v>0</v>
      </c>
      <c r="E251">
        <v>0</v>
      </c>
      <c r="F251" s="1">
        <v>45124.515995370399</v>
      </c>
      <c r="G251">
        <v>0</v>
      </c>
      <c r="H251">
        <v>0.48344931006431602</v>
      </c>
      <c r="I251">
        <v>-9.4316663742065394</v>
      </c>
      <c r="J251">
        <v>0.216480687260628</v>
      </c>
    </row>
    <row r="252" spans="1:10">
      <c r="A252" t="s">
        <v>19</v>
      </c>
      <c r="B252">
        <v>-520</v>
      </c>
      <c r="C252">
        <f t="shared" si="2"/>
        <v>500</v>
      </c>
      <c r="D252">
        <v>0</v>
      </c>
      <c r="E252">
        <v>0</v>
      </c>
      <c r="F252" s="1">
        <v>45124.515949074099</v>
      </c>
      <c r="G252">
        <v>0</v>
      </c>
      <c r="H252">
        <v>0.492477416992188</v>
      </c>
      <c r="I252">
        <v>-9.4066667556762695</v>
      </c>
      <c r="J252">
        <v>0.22242352366447399</v>
      </c>
    </row>
    <row r="253" spans="1:10">
      <c r="A253" t="s">
        <v>19</v>
      </c>
      <c r="B253">
        <v>-510</v>
      </c>
      <c r="C253">
        <f t="shared" si="2"/>
        <v>490</v>
      </c>
      <c r="D253">
        <v>0</v>
      </c>
      <c r="E253">
        <v>0</v>
      </c>
      <c r="F253" s="1">
        <v>45124.5158912037</v>
      </c>
      <c r="G253">
        <v>0</v>
      </c>
      <c r="H253">
        <v>0.488313049077988</v>
      </c>
      <c r="I253">
        <v>-9.4172916412353498</v>
      </c>
      <c r="J253">
        <v>0.258954137563705</v>
      </c>
    </row>
    <row r="254" spans="1:10">
      <c r="A254" t="s">
        <v>19</v>
      </c>
      <c r="B254">
        <v>-500</v>
      </c>
      <c r="C254">
        <f t="shared" si="2"/>
        <v>480</v>
      </c>
      <c r="D254">
        <v>0</v>
      </c>
      <c r="E254">
        <v>0</v>
      </c>
      <c r="F254" s="1">
        <v>45124.515844907401</v>
      </c>
      <c r="G254">
        <v>0</v>
      </c>
      <c r="H254">
        <v>0.48545202612876898</v>
      </c>
      <c r="I254">
        <v>-9.4274997711181605</v>
      </c>
      <c r="J254">
        <v>0.29834613204002403</v>
      </c>
    </row>
    <row r="255" spans="1:10">
      <c r="A255" t="s">
        <v>19</v>
      </c>
      <c r="B255">
        <v>-490</v>
      </c>
      <c r="C255">
        <f t="shared" si="2"/>
        <v>470</v>
      </c>
      <c r="D255">
        <v>0</v>
      </c>
      <c r="E255">
        <v>0</v>
      </c>
      <c r="F255" s="1">
        <v>45124.515787037002</v>
      </c>
      <c r="G255">
        <v>0</v>
      </c>
      <c r="H255">
        <v>0.50630569458007801</v>
      </c>
      <c r="I255">
        <v>-9.3641662597656303</v>
      </c>
      <c r="J255">
        <v>0.15201197564601901</v>
      </c>
    </row>
    <row r="256" spans="1:10">
      <c r="A256" t="s">
        <v>19</v>
      </c>
      <c r="B256">
        <v>-480</v>
      </c>
      <c r="C256">
        <f t="shared" si="2"/>
        <v>460</v>
      </c>
      <c r="D256">
        <v>0</v>
      </c>
      <c r="E256">
        <v>0</v>
      </c>
      <c r="F256" s="1">
        <v>45124.515740740702</v>
      </c>
      <c r="G256">
        <v>0</v>
      </c>
      <c r="H256">
        <v>0.51266354322433505</v>
      </c>
      <c r="I256">
        <v>-9.3468751907348597</v>
      </c>
      <c r="J256">
        <v>0.22795426845550501</v>
      </c>
    </row>
    <row r="257" spans="1:10">
      <c r="A257" t="s">
        <v>19</v>
      </c>
      <c r="B257">
        <v>-470</v>
      </c>
      <c r="C257">
        <f t="shared" si="2"/>
        <v>450</v>
      </c>
      <c r="D257">
        <v>0</v>
      </c>
      <c r="E257">
        <v>0</v>
      </c>
      <c r="F257" s="1">
        <v>45124.515682870398</v>
      </c>
      <c r="G257">
        <v>0</v>
      </c>
      <c r="H257">
        <v>0.57458877563476596</v>
      </c>
      <c r="I257">
        <v>-9.1654167175293004</v>
      </c>
      <c r="J257">
        <v>0.153078928589821</v>
      </c>
    </row>
    <row r="258" spans="1:10">
      <c r="A258" t="s">
        <v>19</v>
      </c>
      <c r="B258">
        <v>-460</v>
      </c>
      <c r="C258">
        <f t="shared" si="2"/>
        <v>440</v>
      </c>
      <c r="D258">
        <v>0</v>
      </c>
      <c r="E258">
        <v>0</v>
      </c>
      <c r="F258" s="1">
        <v>45124.515636574099</v>
      </c>
      <c r="G258">
        <v>0</v>
      </c>
      <c r="H258">
        <v>0.56689578294753995</v>
      </c>
      <c r="I258">
        <v>-9.1897916793823207</v>
      </c>
      <c r="J258">
        <v>0.25338122248649603</v>
      </c>
    </row>
    <row r="259" spans="1:10">
      <c r="A259" t="s">
        <v>19</v>
      </c>
      <c r="B259">
        <v>-450</v>
      </c>
      <c r="C259">
        <f t="shared" si="2"/>
        <v>430</v>
      </c>
      <c r="D259">
        <v>0</v>
      </c>
      <c r="E259">
        <v>0</v>
      </c>
      <c r="F259" s="1">
        <v>45124.5155787037</v>
      </c>
      <c r="G259">
        <v>0</v>
      </c>
      <c r="H259">
        <v>0.52700042724609397</v>
      </c>
      <c r="I259">
        <v>-9.3068752288818395</v>
      </c>
      <c r="J259">
        <v>0.28271123766899098</v>
      </c>
    </row>
    <row r="260" spans="1:10">
      <c r="A260" t="s">
        <v>19</v>
      </c>
      <c r="B260">
        <v>-440</v>
      </c>
      <c r="C260">
        <f t="shared" si="2"/>
        <v>420</v>
      </c>
      <c r="D260">
        <v>0</v>
      </c>
      <c r="E260">
        <v>0</v>
      </c>
      <c r="F260" s="1">
        <v>45124.5155324074</v>
      </c>
      <c r="G260">
        <v>0</v>
      </c>
      <c r="H260">
        <v>0.57249069213867199</v>
      </c>
      <c r="I260">
        <v>-9.1724996566772496</v>
      </c>
      <c r="J260">
        <v>0.24062851071357699</v>
      </c>
    </row>
    <row r="261" spans="1:10">
      <c r="A261" t="s">
        <v>19</v>
      </c>
      <c r="B261">
        <v>-430</v>
      </c>
      <c r="C261">
        <f t="shared" si="2"/>
        <v>410</v>
      </c>
      <c r="D261">
        <v>0</v>
      </c>
      <c r="E261">
        <v>0</v>
      </c>
      <c r="F261" s="1">
        <v>45124.515474537002</v>
      </c>
      <c r="G261">
        <v>0</v>
      </c>
      <c r="H261">
        <v>0.58507919311523404</v>
      </c>
      <c r="I261">
        <v>-9.1360416412353498</v>
      </c>
      <c r="J261">
        <v>0.190128684043884</v>
      </c>
    </row>
    <row r="262" spans="1:10">
      <c r="A262" t="s">
        <v>19</v>
      </c>
      <c r="B262">
        <v>-420</v>
      </c>
      <c r="C262">
        <f t="shared" si="2"/>
        <v>400</v>
      </c>
      <c r="D262">
        <v>0</v>
      </c>
      <c r="E262">
        <v>0</v>
      </c>
      <c r="F262" s="1">
        <v>45124.515416666698</v>
      </c>
      <c r="G262">
        <v>0</v>
      </c>
      <c r="H262">
        <v>0.56953430175781306</v>
      </c>
      <c r="I262">
        <v>-9.1802082061767596</v>
      </c>
      <c r="J262">
        <v>0.226453542709351</v>
      </c>
    </row>
    <row r="263" spans="1:10">
      <c r="A263" t="s">
        <v>19</v>
      </c>
      <c r="B263">
        <v>-410</v>
      </c>
      <c r="C263">
        <f t="shared" si="2"/>
        <v>390</v>
      </c>
      <c r="D263">
        <v>0</v>
      </c>
      <c r="E263">
        <v>0</v>
      </c>
      <c r="F263" s="1">
        <v>45124.515370370398</v>
      </c>
      <c r="G263">
        <v>0</v>
      </c>
      <c r="H263">
        <v>0.57344436645507801</v>
      </c>
      <c r="I263">
        <v>-9.1685419082641602</v>
      </c>
      <c r="J263">
        <v>0.40198978781700101</v>
      </c>
    </row>
    <row r="264" spans="1:10">
      <c r="A264" t="s">
        <v>19</v>
      </c>
      <c r="B264">
        <v>-400</v>
      </c>
      <c r="C264">
        <f t="shared" si="2"/>
        <v>380</v>
      </c>
      <c r="D264">
        <v>0</v>
      </c>
      <c r="E264">
        <v>0</v>
      </c>
      <c r="F264" s="1">
        <v>45124.5153125</v>
      </c>
      <c r="G264">
        <v>0</v>
      </c>
      <c r="H264">
        <v>0.52789050340652499</v>
      </c>
      <c r="I264">
        <v>-9.30291652679443</v>
      </c>
      <c r="J264">
        <v>0.37652999162674</v>
      </c>
    </row>
    <row r="265" spans="1:10">
      <c r="A265" t="s">
        <v>19</v>
      </c>
      <c r="B265">
        <v>-390</v>
      </c>
      <c r="C265">
        <f t="shared" si="2"/>
        <v>370</v>
      </c>
      <c r="D265">
        <v>0</v>
      </c>
      <c r="E265">
        <v>0</v>
      </c>
      <c r="F265" s="1">
        <v>45124.5152662037</v>
      </c>
      <c r="G265">
        <v>0</v>
      </c>
      <c r="H265">
        <v>0.59140521287918102</v>
      </c>
      <c r="I265">
        <v>-9.1183328628540004</v>
      </c>
      <c r="J265">
        <v>0.25851607322692899</v>
      </c>
    </row>
    <row r="266" spans="1:10">
      <c r="A266" t="s">
        <v>19</v>
      </c>
      <c r="B266">
        <v>-380</v>
      </c>
      <c r="C266">
        <f t="shared" si="2"/>
        <v>360</v>
      </c>
      <c r="D266">
        <v>0</v>
      </c>
      <c r="E266">
        <v>0</v>
      </c>
      <c r="F266" s="1">
        <v>45124.515208333301</v>
      </c>
      <c r="G266">
        <v>0</v>
      </c>
      <c r="H266">
        <v>0.59340792894363403</v>
      </c>
      <c r="I266">
        <v>-9.1125001907348597</v>
      </c>
      <c r="J266">
        <v>0.25659224390983598</v>
      </c>
    </row>
    <row r="267" spans="1:10">
      <c r="A267" t="s">
        <v>19</v>
      </c>
      <c r="B267">
        <v>-370</v>
      </c>
      <c r="C267">
        <f t="shared" si="2"/>
        <v>350</v>
      </c>
      <c r="D267">
        <v>0</v>
      </c>
      <c r="E267">
        <v>0</v>
      </c>
      <c r="F267" s="1">
        <v>45124.515162037002</v>
      </c>
      <c r="G267">
        <v>0</v>
      </c>
      <c r="H267">
        <v>0.62201815843582198</v>
      </c>
      <c r="I267">
        <v>-9.0260419845581108</v>
      </c>
      <c r="J267">
        <v>0.28498348593711897</v>
      </c>
    </row>
    <row r="268" spans="1:10">
      <c r="A268" t="s">
        <v>19</v>
      </c>
      <c r="B268">
        <v>-360</v>
      </c>
      <c r="C268">
        <f t="shared" ref="C268:C301" si="3">ABS(B268+20)</f>
        <v>340</v>
      </c>
      <c r="D268">
        <v>0</v>
      </c>
      <c r="E268">
        <v>0</v>
      </c>
      <c r="F268" s="1">
        <v>45124.515104166698</v>
      </c>
      <c r="G268">
        <v>0</v>
      </c>
      <c r="H268">
        <v>0.59328079223632801</v>
      </c>
      <c r="I268">
        <v>-9.1118745803833008</v>
      </c>
      <c r="J268">
        <v>0.27279156446456898</v>
      </c>
    </row>
    <row r="269" spans="1:10">
      <c r="A269" t="s">
        <v>19</v>
      </c>
      <c r="B269">
        <v>-350</v>
      </c>
      <c r="C269">
        <f t="shared" si="3"/>
        <v>330</v>
      </c>
      <c r="D269">
        <v>0</v>
      </c>
      <c r="E269">
        <v>0</v>
      </c>
      <c r="F269" s="1">
        <v>45124.515057870398</v>
      </c>
      <c r="G269">
        <v>0</v>
      </c>
      <c r="H269">
        <v>0.587183117866516</v>
      </c>
      <c r="I269">
        <v>-9.1302042007446307</v>
      </c>
      <c r="J269">
        <v>0.20358510315418199</v>
      </c>
    </row>
    <row r="270" spans="1:10">
      <c r="A270" t="s">
        <v>19</v>
      </c>
      <c r="B270">
        <v>-340</v>
      </c>
      <c r="C270">
        <f t="shared" si="3"/>
        <v>320</v>
      </c>
      <c r="D270">
        <v>0</v>
      </c>
      <c r="E270">
        <v>0</v>
      </c>
      <c r="F270" s="1">
        <v>45124.514999999999</v>
      </c>
      <c r="G270">
        <v>0</v>
      </c>
      <c r="H270">
        <v>0.60396194458007801</v>
      </c>
      <c r="I270">
        <v>-9.0808334350585902</v>
      </c>
      <c r="J270">
        <v>0.28932991623878501</v>
      </c>
    </row>
    <row r="271" spans="1:10">
      <c r="A271" t="s">
        <v>19</v>
      </c>
      <c r="B271">
        <v>-330</v>
      </c>
      <c r="C271">
        <f t="shared" si="3"/>
        <v>310</v>
      </c>
      <c r="D271">
        <v>0</v>
      </c>
      <c r="E271">
        <v>0</v>
      </c>
      <c r="F271" s="1">
        <v>45124.5149537037</v>
      </c>
      <c r="G271">
        <v>0</v>
      </c>
      <c r="H271">
        <v>0.64770382642746005</v>
      </c>
      <c r="I271">
        <v>-8.9527082443237305</v>
      </c>
      <c r="J271">
        <v>0.30987724661827099</v>
      </c>
    </row>
    <row r="272" spans="1:10">
      <c r="A272" t="s">
        <v>19</v>
      </c>
      <c r="B272">
        <v>-320</v>
      </c>
      <c r="C272">
        <f t="shared" si="3"/>
        <v>300</v>
      </c>
      <c r="D272">
        <v>0</v>
      </c>
      <c r="E272">
        <v>0</v>
      </c>
      <c r="F272" s="1">
        <v>45124.514895833301</v>
      </c>
      <c r="G272">
        <v>0</v>
      </c>
      <c r="H272">
        <v>0.63807171583175704</v>
      </c>
      <c r="I272">
        <v>-8.9825000762939506</v>
      </c>
      <c r="J272">
        <v>0.22020350396633101</v>
      </c>
    </row>
    <row r="273" spans="1:10">
      <c r="A273" t="s">
        <v>19</v>
      </c>
      <c r="B273">
        <v>-310</v>
      </c>
      <c r="C273">
        <f t="shared" si="3"/>
        <v>290</v>
      </c>
      <c r="D273">
        <v>0</v>
      </c>
      <c r="E273">
        <v>0</v>
      </c>
      <c r="F273" s="1">
        <v>45124.514849537001</v>
      </c>
      <c r="G273">
        <v>0</v>
      </c>
      <c r="H273">
        <v>0.66970515251159701</v>
      </c>
      <c r="I273">
        <v>-8.8893880844116193</v>
      </c>
      <c r="J273">
        <v>0.20062562823295599</v>
      </c>
    </row>
    <row r="274" spans="1:10">
      <c r="A274" t="s">
        <v>19</v>
      </c>
      <c r="B274">
        <v>-300</v>
      </c>
      <c r="C274">
        <f t="shared" si="3"/>
        <v>280</v>
      </c>
      <c r="D274">
        <v>0</v>
      </c>
      <c r="E274">
        <v>0</v>
      </c>
      <c r="F274" s="1">
        <v>45124.514791666697</v>
      </c>
      <c r="G274">
        <v>0</v>
      </c>
      <c r="H274">
        <v>0.64382749795913696</v>
      </c>
      <c r="I274">
        <v>-8.9653062820434606</v>
      </c>
      <c r="J274">
        <v>0.28915855288505599</v>
      </c>
    </row>
    <row r="275" spans="1:10">
      <c r="A275" t="s">
        <v>19</v>
      </c>
      <c r="B275">
        <v>-290</v>
      </c>
      <c r="C275">
        <f t="shared" si="3"/>
        <v>270</v>
      </c>
      <c r="D275">
        <v>0</v>
      </c>
      <c r="E275">
        <v>0</v>
      </c>
      <c r="F275" s="1">
        <v>45124.514745370398</v>
      </c>
      <c r="G275">
        <v>0</v>
      </c>
      <c r="H275">
        <v>0.65513145923614502</v>
      </c>
      <c r="I275">
        <v>-8.9306125640869105</v>
      </c>
      <c r="J275">
        <v>0.22217302024364499</v>
      </c>
    </row>
    <row r="276" spans="1:10">
      <c r="A276" t="s">
        <v>19</v>
      </c>
      <c r="B276">
        <v>-280</v>
      </c>
      <c r="C276">
        <f t="shared" si="3"/>
        <v>260</v>
      </c>
      <c r="D276">
        <v>0</v>
      </c>
      <c r="E276">
        <v>0</v>
      </c>
      <c r="F276" s="1">
        <v>45124.514687499999</v>
      </c>
      <c r="G276">
        <v>0</v>
      </c>
      <c r="H276">
        <v>0.66064196825027499</v>
      </c>
      <c r="I276">
        <v>-8.9164581298828107</v>
      </c>
      <c r="J276">
        <v>0.274579137563705</v>
      </c>
    </row>
    <row r="277" spans="1:10">
      <c r="A277" t="s">
        <v>19</v>
      </c>
      <c r="B277">
        <v>-270</v>
      </c>
      <c r="C277">
        <f t="shared" si="3"/>
        <v>250</v>
      </c>
      <c r="D277">
        <v>0</v>
      </c>
      <c r="E277">
        <v>0</v>
      </c>
      <c r="F277" s="1">
        <v>45124.514629629601</v>
      </c>
      <c r="G277">
        <v>0</v>
      </c>
      <c r="H277">
        <v>0.62872570753097501</v>
      </c>
      <c r="I277">
        <v>-9.0083332061767596</v>
      </c>
      <c r="J277">
        <v>0.360273808240891</v>
      </c>
    </row>
    <row r="278" spans="1:10">
      <c r="A278" t="s">
        <v>19</v>
      </c>
      <c r="B278">
        <v>-260</v>
      </c>
      <c r="C278">
        <f t="shared" si="3"/>
        <v>240</v>
      </c>
      <c r="D278">
        <v>0</v>
      </c>
      <c r="E278">
        <v>0</v>
      </c>
      <c r="F278" s="1">
        <v>45124.514583333301</v>
      </c>
      <c r="G278">
        <v>0</v>
      </c>
      <c r="H278">
        <v>0.63037872314453103</v>
      </c>
      <c r="I278">
        <v>-9.0031251907348597</v>
      </c>
      <c r="J278">
        <v>0.24300339818000799</v>
      </c>
    </row>
    <row r="279" spans="1:10">
      <c r="A279" t="s">
        <v>19</v>
      </c>
      <c r="B279">
        <v>-250</v>
      </c>
      <c r="C279">
        <f t="shared" si="3"/>
        <v>230</v>
      </c>
      <c r="D279">
        <v>0</v>
      </c>
      <c r="E279">
        <v>0</v>
      </c>
      <c r="F279" s="1">
        <v>45124.514525462997</v>
      </c>
      <c r="G279">
        <v>0</v>
      </c>
      <c r="H279">
        <v>0.65341871976852395</v>
      </c>
      <c r="I279">
        <v>-8.9371433258056605</v>
      </c>
      <c r="J279">
        <v>0.30270212888717701</v>
      </c>
    </row>
    <row r="280" spans="1:10">
      <c r="A280" t="s">
        <v>19</v>
      </c>
      <c r="B280">
        <v>-240</v>
      </c>
      <c r="C280">
        <f t="shared" si="3"/>
        <v>220</v>
      </c>
      <c r="D280">
        <v>0</v>
      </c>
      <c r="E280">
        <v>0</v>
      </c>
      <c r="F280" s="1">
        <v>45124.514479166697</v>
      </c>
      <c r="G280">
        <v>0</v>
      </c>
      <c r="H280">
        <v>0.64809370040893599</v>
      </c>
      <c r="I280">
        <v>-8.9538774490356392</v>
      </c>
      <c r="J280">
        <v>0.24787107110023501</v>
      </c>
    </row>
    <row r="281" spans="1:10">
      <c r="A281" t="s">
        <v>19</v>
      </c>
      <c r="B281">
        <v>-230</v>
      </c>
      <c r="C281">
        <f t="shared" si="3"/>
        <v>210</v>
      </c>
      <c r="D281">
        <v>0</v>
      </c>
      <c r="E281">
        <v>0</v>
      </c>
      <c r="F281" s="1">
        <v>45124.514421296299</v>
      </c>
      <c r="G281">
        <v>0</v>
      </c>
      <c r="H281">
        <v>0.66712695360183705</v>
      </c>
      <c r="I281">
        <v>-8.89666652679443</v>
      </c>
      <c r="J281">
        <v>0.16283085942268399</v>
      </c>
    </row>
    <row r="282" spans="1:10">
      <c r="A282" t="s">
        <v>19</v>
      </c>
      <c r="B282">
        <v>-220</v>
      </c>
      <c r="C282">
        <f t="shared" si="3"/>
        <v>200</v>
      </c>
      <c r="D282">
        <v>0</v>
      </c>
      <c r="E282">
        <v>0</v>
      </c>
      <c r="F282" s="1">
        <v>45124.514374999999</v>
      </c>
      <c r="G282">
        <v>0</v>
      </c>
      <c r="H282">
        <v>0.65351212024688698</v>
      </c>
      <c r="I282">
        <v>-8.9375505447387695</v>
      </c>
      <c r="J282">
        <v>0.166776522994041</v>
      </c>
    </row>
    <row r="283" spans="1:10">
      <c r="A283" t="s">
        <v>19</v>
      </c>
      <c r="B283">
        <v>-210</v>
      </c>
      <c r="C283">
        <f t="shared" si="3"/>
        <v>190</v>
      </c>
      <c r="D283">
        <v>0</v>
      </c>
      <c r="E283">
        <v>0</v>
      </c>
      <c r="F283" s="1">
        <v>45124.5143171296</v>
      </c>
      <c r="G283">
        <v>0</v>
      </c>
      <c r="H283">
        <v>0.64004260301589999</v>
      </c>
      <c r="I283">
        <v>-8.9758329391479492</v>
      </c>
      <c r="J283">
        <v>0.19677433371543901</v>
      </c>
    </row>
    <row r="284" spans="1:10">
      <c r="A284" t="s">
        <v>19</v>
      </c>
      <c r="B284">
        <v>-200</v>
      </c>
      <c r="C284">
        <f t="shared" si="3"/>
        <v>180</v>
      </c>
      <c r="D284">
        <v>0</v>
      </c>
      <c r="E284">
        <v>0</v>
      </c>
      <c r="F284" s="1">
        <v>45124.514270833301</v>
      </c>
      <c r="G284">
        <v>0</v>
      </c>
      <c r="H284">
        <v>0.67677402496337902</v>
      </c>
      <c r="I284">
        <v>-8.86877536773682</v>
      </c>
      <c r="J284">
        <v>0.21296384930610701</v>
      </c>
    </row>
    <row r="285" spans="1:10">
      <c r="A285" t="s">
        <v>19</v>
      </c>
      <c r="B285">
        <v>-190</v>
      </c>
      <c r="C285">
        <f t="shared" si="3"/>
        <v>170</v>
      </c>
      <c r="D285">
        <v>0</v>
      </c>
      <c r="E285">
        <v>0</v>
      </c>
      <c r="F285" s="1">
        <v>45124.514212962997</v>
      </c>
      <c r="G285">
        <v>0</v>
      </c>
      <c r="H285">
        <v>0.70947140455246005</v>
      </c>
      <c r="I285">
        <v>-8.7738771438598597</v>
      </c>
      <c r="J285">
        <v>0.235040739178658</v>
      </c>
    </row>
    <row r="286" spans="1:10">
      <c r="A286" t="s">
        <v>19</v>
      </c>
      <c r="B286">
        <v>-180</v>
      </c>
      <c r="C286">
        <f t="shared" si="3"/>
        <v>160</v>
      </c>
      <c r="D286">
        <v>0</v>
      </c>
      <c r="E286">
        <v>0</v>
      </c>
      <c r="F286" s="1">
        <v>45124.514166666697</v>
      </c>
      <c r="G286">
        <v>0</v>
      </c>
      <c r="H286">
        <v>1.0030318498611499</v>
      </c>
      <c r="I286">
        <v>-7.9169387817382804</v>
      </c>
      <c r="J286">
        <v>0.28102728724479697</v>
      </c>
    </row>
    <row r="287" spans="1:10">
      <c r="A287" t="s">
        <v>19</v>
      </c>
      <c r="B287">
        <v>-170</v>
      </c>
      <c r="C287">
        <f t="shared" si="3"/>
        <v>150</v>
      </c>
      <c r="D287">
        <v>0</v>
      </c>
      <c r="E287">
        <v>0</v>
      </c>
      <c r="F287" s="1">
        <v>45124.514108796298</v>
      </c>
      <c r="G287">
        <v>0</v>
      </c>
      <c r="H287">
        <v>1.82759809494019</v>
      </c>
      <c r="I287">
        <v>-5.51387739181519</v>
      </c>
      <c r="J287">
        <v>0.330737054347992</v>
      </c>
    </row>
    <row r="288" spans="1:10">
      <c r="A288" t="s">
        <v>19</v>
      </c>
      <c r="B288">
        <v>-160</v>
      </c>
      <c r="C288">
        <f t="shared" si="3"/>
        <v>140</v>
      </c>
      <c r="D288">
        <v>0</v>
      </c>
      <c r="E288">
        <v>0</v>
      </c>
      <c r="F288" s="1">
        <v>45124.514062499999</v>
      </c>
      <c r="G288">
        <v>0</v>
      </c>
      <c r="H288">
        <v>3.4723086357116699</v>
      </c>
      <c r="I288">
        <v>-0.71775507926940896</v>
      </c>
      <c r="J288">
        <v>0.380516648292542</v>
      </c>
    </row>
    <row r="289" spans="1:10">
      <c r="A289" t="s">
        <v>19</v>
      </c>
      <c r="B289">
        <v>-150</v>
      </c>
      <c r="C289">
        <f t="shared" si="3"/>
        <v>130</v>
      </c>
      <c r="D289">
        <v>0</v>
      </c>
      <c r="E289">
        <v>0</v>
      </c>
      <c r="F289" s="1">
        <v>45124.5140046296</v>
      </c>
      <c r="G289">
        <v>0</v>
      </c>
      <c r="H289">
        <v>5.9525160789489702</v>
      </c>
      <c r="I289">
        <v>6.5091838836669904</v>
      </c>
      <c r="J289">
        <v>0.424378722906113</v>
      </c>
    </row>
    <row r="290" spans="1:10">
      <c r="A290" t="s">
        <v>19</v>
      </c>
      <c r="B290">
        <v>-140</v>
      </c>
      <c r="C290">
        <f t="shared" si="3"/>
        <v>120</v>
      </c>
      <c r="D290">
        <v>0</v>
      </c>
      <c r="E290">
        <v>0</v>
      </c>
      <c r="F290" s="1">
        <v>45124.5139583333</v>
      </c>
      <c r="G290">
        <v>0</v>
      </c>
      <c r="H290">
        <v>8.9689912796020508</v>
      </c>
      <c r="I290">
        <v>15.303469657897899</v>
      </c>
      <c r="J290">
        <v>0.43518024682998702</v>
      </c>
    </row>
    <row r="291" spans="1:10">
      <c r="A291" t="s">
        <v>19</v>
      </c>
      <c r="B291">
        <v>-130</v>
      </c>
      <c r="C291">
        <f t="shared" si="3"/>
        <v>110</v>
      </c>
      <c r="D291">
        <v>0</v>
      </c>
      <c r="E291">
        <v>0</v>
      </c>
      <c r="F291" s="1">
        <v>45124.513900462996</v>
      </c>
      <c r="G291">
        <v>0</v>
      </c>
      <c r="H291">
        <v>12.341849327087401</v>
      </c>
      <c r="I291">
        <v>25.1354160308838</v>
      </c>
      <c r="J291">
        <v>0.27131590247154203</v>
      </c>
    </row>
    <row r="292" spans="1:10">
      <c r="A292" t="s">
        <v>19</v>
      </c>
      <c r="B292">
        <v>-120</v>
      </c>
      <c r="C292">
        <f t="shared" si="3"/>
        <v>100</v>
      </c>
      <c r="D292">
        <v>0</v>
      </c>
      <c r="E292">
        <v>0</v>
      </c>
      <c r="F292" s="1">
        <v>45124.513854166697</v>
      </c>
      <c r="G292">
        <v>0</v>
      </c>
      <c r="H292">
        <v>16.3309211730957</v>
      </c>
      <c r="I292">
        <v>36.764694213867202</v>
      </c>
      <c r="J292">
        <v>0.575872361660004</v>
      </c>
    </row>
    <row r="293" spans="1:10">
      <c r="A293" t="s">
        <v>19</v>
      </c>
      <c r="B293">
        <v>-110</v>
      </c>
      <c r="C293">
        <f t="shared" si="3"/>
        <v>90</v>
      </c>
      <c r="D293">
        <v>0</v>
      </c>
      <c r="E293">
        <v>0</v>
      </c>
      <c r="F293" s="1">
        <v>45124.513796296298</v>
      </c>
      <c r="G293">
        <v>0</v>
      </c>
      <c r="H293">
        <v>20.083461761474599</v>
      </c>
      <c r="I293">
        <v>47.701225280761697</v>
      </c>
      <c r="J293">
        <v>0.46839559078216603</v>
      </c>
    </row>
    <row r="294" spans="1:10">
      <c r="A294" t="s">
        <v>19</v>
      </c>
      <c r="B294">
        <v>-100</v>
      </c>
      <c r="C294">
        <f t="shared" si="3"/>
        <v>80</v>
      </c>
      <c r="D294">
        <v>0</v>
      </c>
      <c r="E294">
        <v>0</v>
      </c>
      <c r="F294" s="1">
        <v>45124.513749999998</v>
      </c>
      <c r="G294">
        <v>0</v>
      </c>
      <c r="H294">
        <v>24.234226226806602</v>
      </c>
      <c r="I294">
        <v>59.801837921142599</v>
      </c>
      <c r="J294">
        <v>0.59793066978454601</v>
      </c>
    </row>
    <row r="295" spans="1:10">
      <c r="A295" t="s">
        <v>19</v>
      </c>
      <c r="B295">
        <v>-90</v>
      </c>
      <c r="C295">
        <f t="shared" si="3"/>
        <v>70</v>
      </c>
      <c r="D295">
        <v>0</v>
      </c>
      <c r="E295">
        <v>0</v>
      </c>
      <c r="F295" s="1">
        <v>45124.5136921296</v>
      </c>
      <c r="G295">
        <v>0</v>
      </c>
      <c r="H295">
        <v>29.0725402832031</v>
      </c>
      <c r="I295">
        <v>73.902656555175795</v>
      </c>
      <c r="J295">
        <v>0.31821423768997198</v>
      </c>
    </row>
    <row r="296" spans="1:10">
      <c r="A296" t="s">
        <v>19</v>
      </c>
      <c r="B296">
        <v>-80</v>
      </c>
      <c r="C296">
        <f t="shared" si="3"/>
        <v>60</v>
      </c>
      <c r="D296">
        <v>0</v>
      </c>
      <c r="E296">
        <v>0</v>
      </c>
      <c r="F296" s="1">
        <v>45124.5136458333</v>
      </c>
      <c r="G296">
        <v>0</v>
      </c>
      <c r="H296">
        <v>34.034263610839801</v>
      </c>
      <c r="I296">
        <v>88.368370056152301</v>
      </c>
      <c r="J296">
        <v>0.57042175531387296</v>
      </c>
    </row>
    <row r="297" spans="1:10">
      <c r="A297" t="s">
        <v>19</v>
      </c>
      <c r="B297">
        <v>-70</v>
      </c>
      <c r="C297">
        <f t="shared" si="3"/>
        <v>50</v>
      </c>
      <c r="D297">
        <v>0</v>
      </c>
      <c r="E297">
        <v>0</v>
      </c>
      <c r="F297" s="1">
        <v>45124.513587963003</v>
      </c>
      <c r="G297">
        <v>0</v>
      </c>
      <c r="H297">
        <v>39.373157501220703</v>
      </c>
      <c r="I297">
        <v>103.932243347168</v>
      </c>
      <c r="J297">
        <v>0.64655214548110995</v>
      </c>
    </row>
    <row r="298" spans="1:10">
      <c r="A298" t="s">
        <v>19</v>
      </c>
      <c r="B298">
        <v>-60</v>
      </c>
      <c r="C298">
        <f t="shared" si="3"/>
        <v>40</v>
      </c>
      <c r="D298">
        <v>0</v>
      </c>
      <c r="E298">
        <v>0</v>
      </c>
      <c r="F298" s="1">
        <v>45124.513541666704</v>
      </c>
      <c r="G298">
        <v>0</v>
      </c>
      <c r="H298">
        <v>45.503700256347699</v>
      </c>
      <c r="I298">
        <v>121.801834106445</v>
      </c>
      <c r="J298">
        <v>0.29729855060577398</v>
      </c>
    </row>
    <row r="299" spans="1:10">
      <c r="A299" t="s">
        <v>19</v>
      </c>
      <c r="B299">
        <v>-50</v>
      </c>
      <c r="C299">
        <f t="shared" si="3"/>
        <v>30</v>
      </c>
      <c r="D299">
        <v>0</v>
      </c>
      <c r="E299">
        <v>0</v>
      </c>
      <c r="F299" s="1">
        <v>45124.513483796298</v>
      </c>
      <c r="G299">
        <v>0</v>
      </c>
      <c r="H299">
        <v>51.220237731933601</v>
      </c>
      <c r="I299">
        <v>138.46490478515599</v>
      </c>
      <c r="J299">
        <v>0.35613641142845198</v>
      </c>
    </row>
    <row r="300" spans="1:10">
      <c r="A300" t="s">
        <v>19</v>
      </c>
      <c r="B300">
        <v>-40</v>
      </c>
      <c r="C300">
        <f t="shared" si="3"/>
        <v>20</v>
      </c>
      <c r="D300">
        <v>0</v>
      </c>
      <c r="E300">
        <v>0</v>
      </c>
      <c r="F300" s="1">
        <v>45124.513425925899</v>
      </c>
      <c r="G300">
        <v>0</v>
      </c>
      <c r="H300">
        <v>57.716781616210902</v>
      </c>
      <c r="I300">
        <v>157.40270996093801</v>
      </c>
      <c r="J300">
        <v>0.939744532108307</v>
      </c>
    </row>
    <row r="301" spans="1:10">
      <c r="A301" t="s">
        <v>19</v>
      </c>
      <c r="B301">
        <v>-30</v>
      </c>
      <c r="C301">
        <f t="shared" si="3"/>
        <v>10</v>
      </c>
      <c r="D301">
        <v>0</v>
      </c>
      <c r="E301">
        <v>0</v>
      </c>
      <c r="F301" s="1">
        <v>45124.5133796296</v>
      </c>
      <c r="G301">
        <v>0</v>
      </c>
      <c r="H301">
        <v>65.822181701660199</v>
      </c>
      <c r="I301">
        <v>181.03060913085901</v>
      </c>
      <c r="J301">
        <v>2.12123799324036</v>
      </c>
    </row>
    <row r="302" spans="1:10">
      <c r="A302" t="s">
        <v>19</v>
      </c>
      <c r="B302">
        <v>-20</v>
      </c>
      <c r="C302">
        <f>ABS(B302+20)</f>
        <v>0</v>
      </c>
      <c r="D302">
        <v>0</v>
      </c>
      <c r="E302">
        <v>0</v>
      </c>
      <c r="F302" s="1">
        <v>45124.513321759303</v>
      </c>
      <c r="G302">
        <v>0</v>
      </c>
      <c r="H302">
        <v>92.458511352539105</v>
      </c>
      <c r="I302">
        <v>258.6728515625</v>
      </c>
      <c r="J302">
        <v>0.29389017820358299</v>
      </c>
    </row>
    <row r="303" spans="1:10">
      <c r="A303" t="s">
        <v>19</v>
      </c>
      <c r="B303">
        <v>-10</v>
      </c>
      <c r="D303">
        <v>0</v>
      </c>
      <c r="E303">
        <v>0</v>
      </c>
      <c r="F303" s="1">
        <v>45124.513275463003</v>
      </c>
      <c r="G303">
        <v>0</v>
      </c>
      <c r="H303">
        <v>92.347404479980497</v>
      </c>
      <c r="I303">
        <v>258.35018920898398</v>
      </c>
      <c r="J303">
        <v>0.44861003756523099</v>
      </c>
    </row>
    <row r="304" spans="1:10">
      <c r="A304" t="s">
        <v>19</v>
      </c>
      <c r="B304">
        <v>0</v>
      </c>
      <c r="D304">
        <v>0</v>
      </c>
      <c r="E304">
        <v>0</v>
      </c>
      <c r="F304" s="1">
        <v>45124.513217592597</v>
      </c>
      <c r="G304">
        <v>0</v>
      </c>
      <c r="H304">
        <v>91.319274902343807</v>
      </c>
      <c r="I304">
        <v>255.35244750976599</v>
      </c>
      <c r="J304">
        <v>0.479959726333618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4"/>
  <sheetViews>
    <sheetView topLeftCell="A276" workbookViewId="0">
      <selection activeCell="I204" sqref="I204:I304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20</v>
      </c>
      <c r="B2">
        <v>-1000</v>
      </c>
      <c r="C2">
        <f t="shared" ref="C2:C65" si="0">ABS(B2)</f>
        <v>1000</v>
      </c>
      <c r="D2">
        <v>0</v>
      </c>
      <c r="E2">
        <v>0</v>
      </c>
      <c r="F2" s="1">
        <v>45124.526689814797</v>
      </c>
      <c r="G2">
        <v>0</v>
      </c>
      <c r="H2">
        <v>0.45904043316841098</v>
      </c>
      <c r="I2">
        <v>-9.5030612945556605</v>
      </c>
      <c r="J2">
        <v>0.22981096804142001</v>
      </c>
    </row>
    <row r="3" spans="1:10">
      <c r="A3" t="s">
        <v>20</v>
      </c>
      <c r="B3">
        <v>-990</v>
      </c>
      <c r="C3">
        <f t="shared" si="0"/>
        <v>990</v>
      </c>
      <c r="D3">
        <v>0</v>
      </c>
      <c r="E3">
        <v>0</v>
      </c>
      <c r="F3" s="1">
        <v>45124.526643518497</v>
      </c>
      <c r="G3">
        <v>0</v>
      </c>
      <c r="H3">
        <v>0.44642856717109702</v>
      </c>
      <c r="I3">
        <v>-9.5408163070678693</v>
      </c>
      <c r="J3">
        <v>0.24511419236660001</v>
      </c>
    </row>
    <row r="4" spans="1:10">
      <c r="A4" t="s">
        <v>20</v>
      </c>
      <c r="B4">
        <v>-980</v>
      </c>
      <c r="C4">
        <f t="shared" si="0"/>
        <v>980</v>
      </c>
      <c r="D4">
        <v>0</v>
      </c>
      <c r="E4">
        <v>0</v>
      </c>
      <c r="F4" s="1">
        <v>45124.526585648098</v>
      </c>
      <c r="G4">
        <v>0</v>
      </c>
      <c r="H4">
        <v>0.52446639537811302</v>
      </c>
      <c r="I4">
        <v>-9.3124494552612305</v>
      </c>
      <c r="J4">
        <v>0.20118556916713701</v>
      </c>
    </row>
    <row r="5" spans="1:10">
      <c r="A5" t="s">
        <v>20</v>
      </c>
      <c r="B5">
        <v>-970</v>
      </c>
      <c r="C5">
        <f t="shared" si="0"/>
        <v>970</v>
      </c>
      <c r="D5">
        <v>0</v>
      </c>
      <c r="E5">
        <v>0</v>
      </c>
      <c r="F5" s="1">
        <v>45124.526539351798</v>
      </c>
      <c r="G5">
        <v>0</v>
      </c>
      <c r="H5">
        <v>0.51469802856445301</v>
      </c>
      <c r="I5">
        <v>-9.3420829772949201</v>
      </c>
      <c r="J5">
        <v>0.31518486142158503</v>
      </c>
    </row>
    <row r="6" spans="1:10">
      <c r="A6" t="s">
        <v>20</v>
      </c>
      <c r="B6">
        <v>-960</v>
      </c>
      <c r="C6">
        <f t="shared" si="0"/>
        <v>960</v>
      </c>
      <c r="D6">
        <v>0</v>
      </c>
      <c r="E6">
        <v>0</v>
      </c>
      <c r="F6" s="1">
        <v>45124.526481481502</v>
      </c>
      <c r="G6">
        <v>0</v>
      </c>
      <c r="H6">
        <v>0.49037933349609403</v>
      </c>
      <c r="I6">
        <v>-9.4133329391479492</v>
      </c>
      <c r="J6">
        <v>0.31307169795036299</v>
      </c>
    </row>
    <row r="7" spans="1:10">
      <c r="A7" t="s">
        <v>20</v>
      </c>
      <c r="B7">
        <v>-950</v>
      </c>
      <c r="C7">
        <f t="shared" si="0"/>
        <v>950</v>
      </c>
      <c r="D7">
        <v>0</v>
      </c>
      <c r="E7">
        <v>0</v>
      </c>
      <c r="F7" s="1">
        <v>45124.526435185202</v>
      </c>
      <c r="G7">
        <v>0</v>
      </c>
      <c r="H7">
        <v>0.57436627149581898</v>
      </c>
      <c r="I7">
        <v>-9.1668748855590803</v>
      </c>
      <c r="J7">
        <v>0.28028374910354598</v>
      </c>
    </row>
    <row r="8" spans="1:10">
      <c r="A8" t="s">
        <v>20</v>
      </c>
      <c r="B8">
        <v>-940</v>
      </c>
      <c r="C8">
        <f t="shared" si="0"/>
        <v>940</v>
      </c>
      <c r="D8">
        <v>0</v>
      </c>
      <c r="E8">
        <v>0</v>
      </c>
      <c r="F8" s="1">
        <v>45124.526377314804</v>
      </c>
      <c r="G8">
        <v>0</v>
      </c>
      <c r="H8">
        <v>0.53571063280105602</v>
      </c>
      <c r="I8">
        <v>-9.2785415649414098</v>
      </c>
      <c r="J8">
        <v>0.201370194554329</v>
      </c>
    </row>
    <row r="9" spans="1:10">
      <c r="A9" t="s">
        <v>20</v>
      </c>
      <c r="B9">
        <v>-930</v>
      </c>
      <c r="C9">
        <f t="shared" si="0"/>
        <v>930</v>
      </c>
      <c r="D9">
        <v>0</v>
      </c>
      <c r="E9">
        <v>0</v>
      </c>
      <c r="F9" s="1">
        <v>45124.526331018496</v>
      </c>
      <c r="G9">
        <v>0</v>
      </c>
      <c r="H9">
        <v>0.54056596755981401</v>
      </c>
      <c r="I9">
        <v>-9.2651023864746094</v>
      </c>
      <c r="J9">
        <v>0.31348028779029802</v>
      </c>
    </row>
    <row r="10" spans="1:10">
      <c r="A10" t="s">
        <v>20</v>
      </c>
      <c r="B10">
        <v>-920</v>
      </c>
      <c r="C10">
        <f t="shared" si="0"/>
        <v>920</v>
      </c>
      <c r="D10">
        <v>0</v>
      </c>
      <c r="E10">
        <v>0</v>
      </c>
      <c r="F10" s="1">
        <v>45124.526273148098</v>
      </c>
      <c r="G10">
        <v>0</v>
      </c>
      <c r="H10">
        <v>0.60393017530441295</v>
      </c>
      <c r="I10">
        <v>-9.0808334350585902</v>
      </c>
      <c r="J10">
        <v>0.30885428190231301</v>
      </c>
    </row>
    <row r="11" spans="1:10">
      <c r="A11" t="s">
        <v>20</v>
      </c>
      <c r="B11">
        <v>-910</v>
      </c>
      <c r="C11">
        <f t="shared" si="0"/>
        <v>910</v>
      </c>
      <c r="D11">
        <v>0</v>
      </c>
      <c r="E11">
        <v>0</v>
      </c>
      <c r="F11" s="1">
        <v>45124.526226851798</v>
      </c>
      <c r="G11">
        <v>0</v>
      </c>
      <c r="H11">
        <v>0.64207714796066295</v>
      </c>
      <c r="I11">
        <v>-8.9720830917358398</v>
      </c>
      <c r="J11">
        <v>0.208206206560135</v>
      </c>
    </row>
    <row r="12" spans="1:10">
      <c r="A12" t="s">
        <v>20</v>
      </c>
      <c r="B12">
        <v>-900</v>
      </c>
      <c r="C12">
        <f t="shared" si="0"/>
        <v>900</v>
      </c>
      <c r="D12">
        <v>0</v>
      </c>
      <c r="E12">
        <v>0</v>
      </c>
      <c r="F12" s="1">
        <v>45124.526168981502</v>
      </c>
      <c r="G12">
        <v>0</v>
      </c>
      <c r="H12">
        <v>0.62328976392746005</v>
      </c>
      <c r="I12">
        <v>-9.0235414505004901</v>
      </c>
      <c r="J12">
        <v>0.198016092181206</v>
      </c>
    </row>
    <row r="13" spans="1:10">
      <c r="A13" t="s">
        <v>20</v>
      </c>
      <c r="B13">
        <v>-890</v>
      </c>
      <c r="C13">
        <f t="shared" si="0"/>
        <v>890</v>
      </c>
      <c r="D13">
        <v>0</v>
      </c>
      <c r="E13">
        <v>0</v>
      </c>
      <c r="F13" s="1">
        <v>45124.526122685202</v>
      </c>
      <c r="G13">
        <v>0</v>
      </c>
      <c r="H13">
        <v>0.55535763502121005</v>
      </c>
      <c r="I13">
        <v>-9.22387790679932</v>
      </c>
      <c r="J13">
        <v>0.24261178076267201</v>
      </c>
    </row>
    <row r="14" spans="1:10">
      <c r="A14" t="s">
        <v>20</v>
      </c>
      <c r="B14">
        <v>-880</v>
      </c>
      <c r="C14">
        <f t="shared" si="0"/>
        <v>880</v>
      </c>
      <c r="D14">
        <v>0</v>
      </c>
      <c r="E14">
        <v>0</v>
      </c>
      <c r="F14" s="1">
        <v>45124.526064814803</v>
      </c>
      <c r="G14">
        <v>0</v>
      </c>
      <c r="H14">
        <v>0.55278140306472801</v>
      </c>
      <c r="I14">
        <v>-9.2297916412353498</v>
      </c>
      <c r="J14">
        <v>0.20050446689128901</v>
      </c>
    </row>
    <row r="15" spans="1:10">
      <c r="A15" t="s">
        <v>20</v>
      </c>
      <c r="B15">
        <v>-870</v>
      </c>
      <c r="C15">
        <f t="shared" si="0"/>
        <v>870</v>
      </c>
      <c r="D15">
        <v>0</v>
      </c>
      <c r="E15">
        <v>0</v>
      </c>
      <c r="F15" s="1">
        <v>45124.526018518503</v>
      </c>
      <c r="G15">
        <v>0</v>
      </c>
      <c r="H15">
        <v>0.62461388111114502</v>
      </c>
      <c r="I15">
        <v>-9.0197963714599592</v>
      </c>
      <c r="J15">
        <v>0.19505614042282099</v>
      </c>
    </row>
    <row r="16" spans="1:10">
      <c r="A16" t="s">
        <v>20</v>
      </c>
      <c r="B16">
        <v>-860</v>
      </c>
      <c r="C16">
        <f t="shared" si="0"/>
        <v>860</v>
      </c>
      <c r="D16">
        <v>0</v>
      </c>
      <c r="E16">
        <v>0</v>
      </c>
      <c r="F16" s="1">
        <v>45124.525960648098</v>
      </c>
      <c r="G16">
        <v>0</v>
      </c>
      <c r="H16">
        <v>0.56778264045715299</v>
      </c>
      <c r="I16">
        <v>-9.1871433258056605</v>
      </c>
      <c r="J16">
        <v>0.30141165852546697</v>
      </c>
    </row>
    <row r="17" spans="1:10">
      <c r="A17" t="s">
        <v>20</v>
      </c>
      <c r="B17">
        <v>-850</v>
      </c>
      <c r="C17">
        <f t="shared" si="0"/>
        <v>850</v>
      </c>
      <c r="D17">
        <v>0</v>
      </c>
      <c r="E17">
        <v>0</v>
      </c>
      <c r="F17" s="1">
        <v>45124.525902777801</v>
      </c>
      <c r="G17">
        <v>0</v>
      </c>
      <c r="H17">
        <v>0.65282702445983898</v>
      </c>
      <c r="I17">
        <v>-8.9379587173461896</v>
      </c>
      <c r="J17">
        <v>0.14730198681354501</v>
      </c>
    </row>
    <row r="18" spans="1:10">
      <c r="A18" t="s">
        <v>20</v>
      </c>
      <c r="B18">
        <v>-840</v>
      </c>
      <c r="C18">
        <f t="shared" si="0"/>
        <v>840</v>
      </c>
      <c r="D18">
        <v>0</v>
      </c>
      <c r="E18">
        <v>0</v>
      </c>
      <c r="F18" s="1">
        <v>45124.525856481501</v>
      </c>
      <c r="G18">
        <v>0</v>
      </c>
      <c r="H18">
        <v>0.55640536546707198</v>
      </c>
      <c r="I18">
        <v>-9.2183332443237305</v>
      </c>
      <c r="J18">
        <v>0.18543118238449099</v>
      </c>
    </row>
    <row r="19" spans="1:10">
      <c r="A19" t="s">
        <v>20</v>
      </c>
      <c r="B19">
        <v>-830</v>
      </c>
      <c r="C19">
        <f t="shared" si="0"/>
        <v>830</v>
      </c>
      <c r="D19">
        <v>0</v>
      </c>
      <c r="E19">
        <v>0</v>
      </c>
      <c r="F19" s="1">
        <v>45124.525798611103</v>
      </c>
      <c r="G19">
        <v>0</v>
      </c>
      <c r="H19">
        <v>0.61260861158371005</v>
      </c>
      <c r="I19">
        <v>-9.0558328628540004</v>
      </c>
      <c r="J19">
        <v>0.19791446626186401</v>
      </c>
    </row>
    <row r="20" spans="1:10">
      <c r="A20" t="s">
        <v>20</v>
      </c>
      <c r="B20">
        <v>-820</v>
      </c>
      <c r="C20">
        <f t="shared" si="0"/>
        <v>820</v>
      </c>
      <c r="D20">
        <v>0</v>
      </c>
      <c r="E20">
        <v>0</v>
      </c>
      <c r="F20" s="1">
        <v>45124.525752314803</v>
      </c>
      <c r="G20">
        <v>0</v>
      </c>
      <c r="H20">
        <v>0.62003624439239502</v>
      </c>
      <c r="I20">
        <v>-9.0336732864379901</v>
      </c>
      <c r="J20">
        <v>0.139279395341873</v>
      </c>
    </row>
    <row r="21" spans="1:10">
      <c r="A21" t="s">
        <v>20</v>
      </c>
      <c r="B21">
        <v>-810</v>
      </c>
      <c r="C21">
        <f t="shared" si="0"/>
        <v>810</v>
      </c>
      <c r="D21">
        <v>0</v>
      </c>
      <c r="E21">
        <v>0</v>
      </c>
      <c r="F21" s="1">
        <v>45124.525694444397</v>
      </c>
      <c r="G21">
        <v>0</v>
      </c>
      <c r="H21">
        <v>0.64205247163772605</v>
      </c>
      <c r="I21">
        <v>-8.9697961807250994</v>
      </c>
      <c r="J21">
        <v>0.22640481591224701</v>
      </c>
    </row>
    <row r="22" spans="1:10">
      <c r="A22" t="s">
        <v>20</v>
      </c>
      <c r="B22">
        <v>-800</v>
      </c>
      <c r="C22">
        <f t="shared" si="0"/>
        <v>800</v>
      </c>
      <c r="D22">
        <v>0</v>
      </c>
      <c r="E22">
        <v>0</v>
      </c>
      <c r="F22" s="1">
        <v>45124.525648148097</v>
      </c>
      <c r="G22">
        <v>0</v>
      </c>
      <c r="H22">
        <v>0.63884502649307295</v>
      </c>
      <c r="I22">
        <v>-8.9799995422363299</v>
      </c>
      <c r="J22">
        <v>0.15278369188308699</v>
      </c>
    </row>
    <row r="23" spans="1:10">
      <c r="A23" t="s">
        <v>20</v>
      </c>
      <c r="B23">
        <v>-790</v>
      </c>
      <c r="C23">
        <f t="shared" si="0"/>
        <v>790</v>
      </c>
      <c r="D23">
        <v>0</v>
      </c>
      <c r="E23">
        <v>0</v>
      </c>
      <c r="F23" s="1">
        <v>45124.525590277801</v>
      </c>
      <c r="G23">
        <v>0</v>
      </c>
      <c r="H23">
        <v>0.59369146823883101</v>
      </c>
      <c r="I23">
        <v>-9.1085710525512695</v>
      </c>
      <c r="J23">
        <v>0.24912910163402599</v>
      </c>
    </row>
    <row r="24" spans="1:10">
      <c r="A24" t="s">
        <v>20</v>
      </c>
      <c r="B24">
        <v>-780</v>
      </c>
      <c r="C24">
        <f t="shared" si="0"/>
        <v>780</v>
      </c>
      <c r="D24">
        <v>0</v>
      </c>
      <c r="E24">
        <v>0</v>
      </c>
      <c r="F24" s="1">
        <v>45124.525543981501</v>
      </c>
      <c r="G24">
        <v>0</v>
      </c>
      <c r="H24">
        <v>0.55781775712966897</v>
      </c>
      <c r="I24">
        <v>-9.2151021957397496</v>
      </c>
      <c r="J24">
        <v>0.298582524061203</v>
      </c>
    </row>
    <row r="25" spans="1:10">
      <c r="A25" t="s">
        <v>20</v>
      </c>
      <c r="B25">
        <v>-770</v>
      </c>
      <c r="C25">
        <f t="shared" si="0"/>
        <v>770</v>
      </c>
      <c r="D25">
        <v>0</v>
      </c>
      <c r="E25">
        <v>0</v>
      </c>
      <c r="F25" s="1">
        <v>45124.525486111103</v>
      </c>
      <c r="G25">
        <v>0</v>
      </c>
      <c r="H25">
        <v>0.62115728855133101</v>
      </c>
      <c r="I25">
        <v>-9.0289793014526403</v>
      </c>
      <c r="J25">
        <v>0.198938459157944</v>
      </c>
    </row>
    <row r="26" spans="1:10">
      <c r="A26" t="s">
        <v>20</v>
      </c>
      <c r="B26">
        <v>-760</v>
      </c>
      <c r="C26">
        <f t="shared" si="0"/>
        <v>760</v>
      </c>
      <c r="D26">
        <v>0</v>
      </c>
      <c r="E26">
        <v>0</v>
      </c>
      <c r="F26" s="1">
        <v>45124.525439814803</v>
      </c>
      <c r="G26">
        <v>0</v>
      </c>
      <c r="H26">
        <v>0.67625045776367199</v>
      </c>
      <c r="I26">
        <v>-8.8708333969116193</v>
      </c>
      <c r="J26">
        <v>0.21963827311992601</v>
      </c>
    </row>
    <row r="27" spans="1:10">
      <c r="A27" t="s">
        <v>20</v>
      </c>
      <c r="B27">
        <v>-750</v>
      </c>
      <c r="C27">
        <f t="shared" si="0"/>
        <v>750</v>
      </c>
      <c r="D27">
        <v>0</v>
      </c>
      <c r="E27">
        <v>0</v>
      </c>
      <c r="F27" s="1">
        <v>45124.525381944397</v>
      </c>
      <c r="G27">
        <v>0</v>
      </c>
      <c r="H27">
        <v>0.620269775390625</v>
      </c>
      <c r="I27">
        <v>-9.0333337783813494</v>
      </c>
      <c r="J27">
        <v>0.27384099364280701</v>
      </c>
    </row>
    <row r="28" spans="1:10">
      <c r="A28" t="s">
        <v>20</v>
      </c>
      <c r="B28">
        <v>-740</v>
      </c>
      <c r="C28">
        <f t="shared" si="0"/>
        <v>740</v>
      </c>
      <c r="D28">
        <v>0</v>
      </c>
      <c r="E28">
        <v>0</v>
      </c>
      <c r="F28" s="1">
        <v>45124.525335648097</v>
      </c>
      <c r="G28">
        <v>0</v>
      </c>
      <c r="H28">
        <v>0.611316919326782</v>
      </c>
      <c r="I28">
        <v>-9.0581636428833008</v>
      </c>
      <c r="J28">
        <v>0.22704556584358199</v>
      </c>
    </row>
    <row r="29" spans="1:10">
      <c r="A29" t="s">
        <v>20</v>
      </c>
      <c r="B29">
        <v>-730</v>
      </c>
      <c r="C29">
        <f t="shared" si="0"/>
        <v>730</v>
      </c>
      <c r="D29">
        <v>0</v>
      </c>
      <c r="E29">
        <v>0</v>
      </c>
      <c r="F29" s="1">
        <v>45124.525277777801</v>
      </c>
      <c r="G29">
        <v>0</v>
      </c>
      <c r="H29">
        <v>0.60988444089889504</v>
      </c>
      <c r="I29">
        <v>-9.0638771057128906</v>
      </c>
      <c r="J29">
        <v>0.21931076049804701</v>
      </c>
    </row>
    <row r="30" spans="1:10">
      <c r="A30" t="s">
        <v>20</v>
      </c>
      <c r="B30">
        <v>-720</v>
      </c>
      <c r="C30">
        <f t="shared" si="0"/>
        <v>720</v>
      </c>
      <c r="D30">
        <v>0</v>
      </c>
      <c r="E30">
        <v>0</v>
      </c>
      <c r="F30" s="1">
        <v>45124.525219907402</v>
      </c>
      <c r="G30">
        <v>0</v>
      </c>
      <c r="H30">
        <v>0.565820813179016</v>
      </c>
      <c r="I30">
        <v>-9.1916322708129901</v>
      </c>
      <c r="J30">
        <v>0.30685600638389599</v>
      </c>
    </row>
    <row r="31" spans="1:10">
      <c r="A31" t="s">
        <v>20</v>
      </c>
      <c r="B31">
        <v>-710</v>
      </c>
      <c r="C31">
        <f t="shared" si="0"/>
        <v>710</v>
      </c>
      <c r="D31">
        <v>0</v>
      </c>
      <c r="E31">
        <v>0</v>
      </c>
      <c r="F31" s="1">
        <v>45124.525173611102</v>
      </c>
      <c r="G31">
        <v>0</v>
      </c>
      <c r="H31">
        <v>0.69038236141204801</v>
      </c>
      <c r="I31">
        <v>-8.8293876647949201</v>
      </c>
      <c r="J31">
        <v>0.27110061049461398</v>
      </c>
    </row>
    <row r="32" spans="1:10">
      <c r="A32" t="s">
        <v>20</v>
      </c>
      <c r="B32">
        <v>-700</v>
      </c>
      <c r="C32">
        <f t="shared" si="0"/>
        <v>700</v>
      </c>
      <c r="D32">
        <v>0</v>
      </c>
      <c r="E32">
        <v>0</v>
      </c>
      <c r="F32" s="1">
        <v>45124.525115740696</v>
      </c>
      <c r="G32">
        <v>0</v>
      </c>
      <c r="H32">
        <v>0.62532424926757801</v>
      </c>
      <c r="I32">
        <v>-9.0185413360595703</v>
      </c>
      <c r="J32">
        <v>0.30572310090065002</v>
      </c>
    </row>
    <row r="33" spans="1:10">
      <c r="A33" t="s">
        <v>20</v>
      </c>
      <c r="B33">
        <v>-690</v>
      </c>
      <c r="C33">
        <f t="shared" si="0"/>
        <v>690</v>
      </c>
      <c r="D33">
        <v>0</v>
      </c>
      <c r="E33">
        <v>0</v>
      </c>
      <c r="F33" s="1">
        <v>45124.525069444397</v>
      </c>
      <c r="G33">
        <v>0</v>
      </c>
      <c r="H33">
        <v>0.66569644212722801</v>
      </c>
      <c r="I33">
        <v>-8.90020847320557</v>
      </c>
      <c r="J33">
        <v>0.17965811491012601</v>
      </c>
    </row>
    <row r="34" spans="1:10">
      <c r="A34" t="s">
        <v>20</v>
      </c>
      <c r="B34">
        <v>-680</v>
      </c>
      <c r="C34">
        <f t="shared" si="0"/>
        <v>680</v>
      </c>
      <c r="D34">
        <v>0</v>
      </c>
      <c r="E34">
        <v>0</v>
      </c>
      <c r="F34" s="1">
        <v>45124.5250115741</v>
      </c>
      <c r="G34">
        <v>0</v>
      </c>
      <c r="H34">
        <v>0.65049153566360496</v>
      </c>
      <c r="I34">
        <v>-8.9448976516723597</v>
      </c>
      <c r="J34">
        <v>0.273578882217407</v>
      </c>
    </row>
    <row r="35" spans="1:10">
      <c r="A35" t="s">
        <v>20</v>
      </c>
      <c r="B35">
        <v>-670</v>
      </c>
      <c r="C35">
        <f t="shared" si="0"/>
        <v>670</v>
      </c>
      <c r="D35">
        <v>0</v>
      </c>
      <c r="E35">
        <v>0</v>
      </c>
      <c r="F35" s="1">
        <v>45124.5249652778</v>
      </c>
      <c r="G35">
        <v>0</v>
      </c>
      <c r="H35">
        <v>0.57812124490737904</v>
      </c>
      <c r="I35">
        <v>-9.1555099487304705</v>
      </c>
      <c r="J35">
        <v>0.241145744919777</v>
      </c>
    </row>
    <row r="36" spans="1:10">
      <c r="A36" t="s">
        <v>20</v>
      </c>
      <c r="B36">
        <v>-660</v>
      </c>
      <c r="C36">
        <f t="shared" si="0"/>
        <v>660</v>
      </c>
      <c r="D36">
        <v>0</v>
      </c>
      <c r="E36">
        <v>0</v>
      </c>
      <c r="F36" s="1">
        <v>45124.524907407402</v>
      </c>
      <c r="G36">
        <v>0</v>
      </c>
      <c r="H36">
        <v>0.61346691846847501</v>
      </c>
      <c r="I36">
        <v>-9.0531253814697301</v>
      </c>
      <c r="J36">
        <v>0.27470555901527399</v>
      </c>
    </row>
    <row r="37" spans="1:10">
      <c r="A37" t="s">
        <v>20</v>
      </c>
      <c r="B37">
        <v>-650</v>
      </c>
      <c r="C37">
        <f t="shared" si="0"/>
        <v>650</v>
      </c>
      <c r="D37">
        <v>0</v>
      </c>
      <c r="E37">
        <v>0</v>
      </c>
      <c r="F37" s="1">
        <v>45124.524861111102</v>
      </c>
      <c r="G37">
        <v>0</v>
      </c>
      <c r="H37">
        <v>0.62726080417633101</v>
      </c>
      <c r="I37">
        <v>-9.0134696960449201</v>
      </c>
      <c r="J37">
        <v>0.31588909029960599</v>
      </c>
    </row>
    <row r="38" spans="1:10">
      <c r="A38" t="s">
        <v>20</v>
      </c>
      <c r="B38">
        <v>-640</v>
      </c>
      <c r="C38">
        <f t="shared" si="0"/>
        <v>640</v>
      </c>
      <c r="D38">
        <v>0</v>
      </c>
      <c r="E38">
        <v>0</v>
      </c>
      <c r="F38" s="1">
        <v>45124.524803240703</v>
      </c>
      <c r="G38">
        <v>0</v>
      </c>
      <c r="H38">
        <v>0.58371227979660001</v>
      </c>
      <c r="I38">
        <v>-9.1389579772949201</v>
      </c>
      <c r="J38">
        <v>0.238434478640556</v>
      </c>
    </row>
    <row r="39" spans="1:10">
      <c r="A39" t="s">
        <v>20</v>
      </c>
      <c r="B39">
        <v>-630</v>
      </c>
      <c r="C39">
        <f t="shared" si="0"/>
        <v>630</v>
      </c>
      <c r="D39">
        <v>0</v>
      </c>
      <c r="E39">
        <v>0</v>
      </c>
      <c r="F39" s="1">
        <v>45124.524756944404</v>
      </c>
      <c r="G39">
        <v>0</v>
      </c>
      <c r="H39">
        <v>0.65237683057785001</v>
      </c>
      <c r="I39">
        <v>-8.9383335113525408</v>
      </c>
      <c r="J39">
        <v>0.31651970744133001</v>
      </c>
    </row>
    <row r="40" spans="1:10">
      <c r="A40" t="s">
        <v>20</v>
      </c>
      <c r="B40">
        <v>-620</v>
      </c>
      <c r="C40">
        <f t="shared" si="0"/>
        <v>620</v>
      </c>
      <c r="D40">
        <v>0</v>
      </c>
      <c r="E40">
        <v>0</v>
      </c>
      <c r="F40" s="1">
        <v>45124.5246990741</v>
      </c>
      <c r="G40">
        <v>0</v>
      </c>
      <c r="H40">
        <v>0.72753286361694303</v>
      </c>
      <c r="I40">
        <v>-8.7222452163696307</v>
      </c>
      <c r="J40">
        <v>0.26270386576652499</v>
      </c>
    </row>
    <row r="41" spans="1:10">
      <c r="A41" t="s">
        <v>20</v>
      </c>
      <c r="B41">
        <v>-610</v>
      </c>
      <c r="C41">
        <f t="shared" si="0"/>
        <v>610</v>
      </c>
      <c r="D41">
        <v>0</v>
      </c>
      <c r="E41">
        <v>0</v>
      </c>
      <c r="F41" s="1">
        <v>45124.5246527778</v>
      </c>
      <c r="G41">
        <v>0</v>
      </c>
      <c r="H41">
        <v>0.73509997129440297</v>
      </c>
      <c r="I41">
        <v>-8.6963262557983398</v>
      </c>
      <c r="J41">
        <v>0.27692696452140803</v>
      </c>
    </row>
    <row r="42" spans="1:10">
      <c r="A42" t="s">
        <v>20</v>
      </c>
      <c r="B42">
        <v>-600</v>
      </c>
      <c r="C42">
        <f t="shared" si="0"/>
        <v>600</v>
      </c>
      <c r="D42">
        <v>0</v>
      </c>
      <c r="E42">
        <v>0</v>
      </c>
      <c r="F42" s="1">
        <v>45124.524594907401</v>
      </c>
      <c r="G42">
        <v>0</v>
      </c>
      <c r="H42">
        <v>1.0285046100616499</v>
      </c>
      <c r="I42">
        <v>-7.8444895744323704</v>
      </c>
      <c r="J42">
        <v>0.129047706723213</v>
      </c>
    </row>
    <row r="43" spans="1:10">
      <c r="A43" t="s">
        <v>20</v>
      </c>
      <c r="B43">
        <v>-590</v>
      </c>
      <c r="C43">
        <f t="shared" si="0"/>
        <v>590</v>
      </c>
      <c r="D43">
        <v>0</v>
      </c>
      <c r="E43">
        <v>0</v>
      </c>
      <c r="F43" s="1">
        <v>45124.524548611102</v>
      </c>
      <c r="G43">
        <v>0</v>
      </c>
      <c r="H43">
        <v>1.4915622472763099</v>
      </c>
      <c r="I43">
        <v>-6.4944896697998002</v>
      </c>
      <c r="J43">
        <v>0.34684032201767001</v>
      </c>
    </row>
    <row r="44" spans="1:10">
      <c r="A44" t="s">
        <v>20</v>
      </c>
      <c r="B44">
        <v>-580</v>
      </c>
      <c r="C44">
        <f t="shared" si="0"/>
        <v>580</v>
      </c>
      <c r="D44">
        <v>0</v>
      </c>
      <c r="E44">
        <v>0</v>
      </c>
      <c r="F44" s="1">
        <v>45124.524490740703</v>
      </c>
      <c r="G44">
        <v>0</v>
      </c>
      <c r="H44">
        <v>2.0364255905151398</v>
      </c>
      <c r="I44">
        <v>-4.9063262939453098</v>
      </c>
      <c r="J44">
        <v>0.24569512903690299</v>
      </c>
    </row>
    <row r="45" spans="1:10">
      <c r="A45" t="s">
        <v>20</v>
      </c>
      <c r="B45">
        <v>-570</v>
      </c>
      <c r="C45">
        <f t="shared" si="0"/>
        <v>570</v>
      </c>
      <c r="D45">
        <v>0</v>
      </c>
      <c r="E45">
        <v>0</v>
      </c>
      <c r="F45" s="1">
        <v>45124.524444444403</v>
      </c>
      <c r="G45">
        <v>0</v>
      </c>
      <c r="H45">
        <v>2.5235233306884801</v>
      </c>
      <c r="I45">
        <v>-3.4867346286773699</v>
      </c>
      <c r="J45">
        <v>0.30337145924568198</v>
      </c>
    </row>
    <row r="46" spans="1:10">
      <c r="A46" t="s">
        <v>20</v>
      </c>
      <c r="B46">
        <v>-560</v>
      </c>
      <c r="C46">
        <f t="shared" si="0"/>
        <v>560</v>
      </c>
      <c r="D46">
        <v>0</v>
      </c>
      <c r="E46">
        <v>0</v>
      </c>
      <c r="F46" s="1">
        <v>45124.524386574099</v>
      </c>
      <c r="G46">
        <v>0</v>
      </c>
      <c r="H46">
        <v>2.9121553897857702</v>
      </c>
      <c r="I46">
        <v>-2.3526530265808101</v>
      </c>
      <c r="J46">
        <v>0.30514484643936202</v>
      </c>
    </row>
    <row r="47" spans="1:10">
      <c r="A47" t="s">
        <v>20</v>
      </c>
      <c r="B47">
        <v>-550</v>
      </c>
      <c r="C47">
        <f t="shared" si="0"/>
        <v>550</v>
      </c>
      <c r="D47">
        <v>0</v>
      </c>
      <c r="E47">
        <v>0</v>
      </c>
      <c r="F47" s="1">
        <v>45124.5243402778</v>
      </c>
      <c r="G47">
        <v>0</v>
      </c>
      <c r="H47">
        <v>3.2468478679657</v>
      </c>
      <c r="I47">
        <v>-1.37687504291534</v>
      </c>
      <c r="J47">
        <v>0.248990938067436</v>
      </c>
    </row>
    <row r="48" spans="1:10">
      <c r="A48" t="s">
        <v>20</v>
      </c>
      <c r="B48">
        <v>-540</v>
      </c>
      <c r="C48">
        <f t="shared" si="0"/>
        <v>540</v>
      </c>
      <c r="D48">
        <v>0</v>
      </c>
      <c r="E48">
        <v>0</v>
      </c>
      <c r="F48" s="1">
        <v>45124.524282407401</v>
      </c>
      <c r="G48">
        <v>0</v>
      </c>
      <c r="H48">
        <v>3.5641727447509801</v>
      </c>
      <c r="I48">
        <v>-0.45387753844261203</v>
      </c>
      <c r="J48">
        <v>0.21661417186260201</v>
      </c>
    </row>
    <row r="49" spans="1:10">
      <c r="A49" t="s">
        <v>20</v>
      </c>
      <c r="B49">
        <v>-530</v>
      </c>
      <c r="C49">
        <f t="shared" si="0"/>
        <v>530</v>
      </c>
      <c r="D49">
        <v>0</v>
      </c>
      <c r="E49">
        <v>0</v>
      </c>
      <c r="F49" s="1">
        <v>45124.524236111101</v>
      </c>
      <c r="G49">
        <v>0</v>
      </c>
      <c r="H49">
        <v>4.0635399818420401</v>
      </c>
      <c r="I49">
        <v>1.00285708904266</v>
      </c>
      <c r="J49">
        <v>0.27856042981147799</v>
      </c>
    </row>
    <row r="50" spans="1:10">
      <c r="A50" t="s">
        <v>20</v>
      </c>
      <c r="B50">
        <v>-520</v>
      </c>
      <c r="C50">
        <f t="shared" si="0"/>
        <v>520</v>
      </c>
      <c r="D50">
        <v>0</v>
      </c>
      <c r="E50">
        <v>0</v>
      </c>
      <c r="F50" s="1">
        <v>45124.524178240703</v>
      </c>
      <c r="G50">
        <v>0</v>
      </c>
      <c r="H50">
        <v>4.8903174400329599</v>
      </c>
      <c r="I50">
        <v>3.4151020050048801</v>
      </c>
      <c r="J50">
        <v>0.33363258838653598</v>
      </c>
    </row>
    <row r="51" spans="1:10">
      <c r="A51" t="s">
        <v>20</v>
      </c>
      <c r="B51">
        <v>-510</v>
      </c>
      <c r="C51">
        <f t="shared" si="0"/>
        <v>510</v>
      </c>
      <c r="D51">
        <v>0</v>
      </c>
      <c r="E51">
        <v>0</v>
      </c>
      <c r="F51" s="1">
        <v>45124.524120370399</v>
      </c>
      <c r="G51">
        <v>0</v>
      </c>
      <c r="H51">
        <v>6.0057640075683603</v>
      </c>
      <c r="I51">
        <v>6.6664581298828098</v>
      </c>
      <c r="J51">
        <v>0.36105453968048101</v>
      </c>
    </row>
    <row r="52" spans="1:10">
      <c r="A52" t="s">
        <v>20</v>
      </c>
      <c r="B52">
        <v>-500</v>
      </c>
      <c r="C52">
        <f t="shared" si="0"/>
        <v>500</v>
      </c>
      <c r="D52">
        <v>0</v>
      </c>
      <c r="E52">
        <v>0</v>
      </c>
      <c r="F52" s="1">
        <v>45124.524074074099</v>
      </c>
      <c r="G52">
        <v>0</v>
      </c>
      <c r="H52">
        <v>6.7438759803771999</v>
      </c>
      <c r="I52">
        <v>8.8154163360595703</v>
      </c>
      <c r="J52">
        <v>0.31606274843215898</v>
      </c>
    </row>
    <row r="53" spans="1:10">
      <c r="A53" t="s">
        <v>20</v>
      </c>
      <c r="B53">
        <v>-490</v>
      </c>
      <c r="C53">
        <f t="shared" si="0"/>
        <v>490</v>
      </c>
      <c r="D53">
        <v>0</v>
      </c>
      <c r="E53">
        <v>0</v>
      </c>
      <c r="F53" s="1">
        <v>45124.524016203701</v>
      </c>
      <c r="G53">
        <v>0</v>
      </c>
      <c r="H53">
        <v>7.45652532577515</v>
      </c>
      <c r="I53">
        <v>10.893958091735801</v>
      </c>
      <c r="J53">
        <v>0.22997047007083901</v>
      </c>
    </row>
    <row r="54" spans="1:10">
      <c r="A54" t="s">
        <v>20</v>
      </c>
      <c r="B54">
        <v>-480</v>
      </c>
      <c r="C54">
        <f t="shared" si="0"/>
        <v>480</v>
      </c>
      <c r="D54">
        <v>0</v>
      </c>
      <c r="E54">
        <v>0</v>
      </c>
      <c r="F54" s="1">
        <v>45124.523969907401</v>
      </c>
      <c r="G54">
        <v>0</v>
      </c>
      <c r="H54">
        <v>8.3136873245239293</v>
      </c>
      <c r="I54">
        <v>13.3943748474121</v>
      </c>
      <c r="J54">
        <v>0.37773945927619901</v>
      </c>
    </row>
    <row r="55" spans="1:10">
      <c r="A55" t="s">
        <v>20</v>
      </c>
      <c r="B55">
        <v>-470</v>
      </c>
      <c r="C55">
        <f t="shared" si="0"/>
        <v>470</v>
      </c>
      <c r="D55">
        <v>0</v>
      </c>
      <c r="E55">
        <v>0</v>
      </c>
      <c r="F55" s="1">
        <v>45124.523912037002</v>
      </c>
      <c r="G55">
        <v>0</v>
      </c>
      <c r="H55">
        <v>8.9144964218139595</v>
      </c>
      <c r="I55">
        <v>15.1442861557007</v>
      </c>
      <c r="J55">
        <v>0.224826470017433</v>
      </c>
    </row>
    <row r="56" spans="1:10">
      <c r="A56" t="s">
        <v>20</v>
      </c>
      <c r="B56">
        <v>-460</v>
      </c>
      <c r="C56">
        <f t="shared" si="0"/>
        <v>460</v>
      </c>
      <c r="D56">
        <v>0</v>
      </c>
      <c r="E56">
        <v>0</v>
      </c>
      <c r="F56" s="1">
        <v>45124.523865740703</v>
      </c>
      <c r="G56">
        <v>0</v>
      </c>
      <c r="H56">
        <v>9.6545476913452095</v>
      </c>
      <c r="I56">
        <v>17.301019668579102</v>
      </c>
      <c r="J56">
        <v>0.25348386168479897</v>
      </c>
    </row>
    <row r="57" spans="1:10">
      <c r="A57" t="s">
        <v>20</v>
      </c>
      <c r="B57">
        <v>-450</v>
      </c>
      <c r="C57">
        <f t="shared" si="0"/>
        <v>450</v>
      </c>
      <c r="D57">
        <v>0</v>
      </c>
      <c r="E57">
        <v>0</v>
      </c>
      <c r="F57" s="1">
        <v>45124.523807870399</v>
      </c>
      <c r="G57">
        <v>0</v>
      </c>
      <c r="H57">
        <v>10.371025085449199</v>
      </c>
      <c r="I57">
        <v>19.389591217041001</v>
      </c>
      <c r="J57">
        <v>0.16604596376419101</v>
      </c>
    </row>
    <row r="58" spans="1:10">
      <c r="A58" t="s">
        <v>20</v>
      </c>
      <c r="B58">
        <v>-440</v>
      </c>
      <c r="C58">
        <f t="shared" si="0"/>
        <v>440</v>
      </c>
      <c r="D58">
        <v>0</v>
      </c>
      <c r="E58">
        <v>0</v>
      </c>
      <c r="F58" s="1">
        <v>45124.523761574099</v>
      </c>
      <c r="G58">
        <v>0</v>
      </c>
      <c r="H58">
        <v>10.907840728759799</v>
      </c>
      <c r="I58">
        <v>20.955833435058601</v>
      </c>
      <c r="J58">
        <v>0.33970472216606101</v>
      </c>
    </row>
    <row r="59" spans="1:10">
      <c r="A59" t="s">
        <v>20</v>
      </c>
      <c r="B59">
        <v>-430</v>
      </c>
      <c r="C59">
        <f t="shared" si="0"/>
        <v>430</v>
      </c>
      <c r="D59">
        <v>0</v>
      </c>
      <c r="E59">
        <v>0</v>
      </c>
      <c r="F59" s="1">
        <v>45124.5237037037</v>
      </c>
      <c r="G59">
        <v>0</v>
      </c>
      <c r="H59">
        <v>11.835415840148899</v>
      </c>
      <c r="I59">
        <v>23.659791946411101</v>
      </c>
      <c r="J59">
        <v>0.44411659240722701</v>
      </c>
    </row>
    <row r="60" spans="1:10">
      <c r="A60" t="s">
        <v>20</v>
      </c>
      <c r="B60">
        <v>-420</v>
      </c>
      <c r="C60">
        <f t="shared" si="0"/>
        <v>420</v>
      </c>
      <c r="D60">
        <v>0</v>
      </c>
      <c r="E60">
        <v>0</v>
      </c>
      <c r="F60" s="1">
        <v>45124.523657407401</v>
      </c>
      <c r="G60">
        <v>0</v>
      </c>
      <c r="H60">
        <v>12.4242038726807</v>
      </c>
      <c r="I60">
        <v>25.375917434692401</v>
      </c>
      <c r="J60">
        <v>0.221109613776207</v>
      </c>
    </row>
    <row r="61" spans="1:10">
      <c r="A61" t="s">
        <v>20</v>
      </c>
      <c r="B61">
        <v>-410</v>
      </c>
      <c r="C61">
        <f t="shared" si="0"/>
        <v>410</v>
      </c>
      <c r="D61">
        <v>0</v>
      </c>
      <c r="E61">
        <v>0</v>
      </c>
      <c r="F61" s="1">
        <v>45124.523599537002</v>
      </c>
      <c r="G61">
        <v>0</v>
      </c>
      <c r="H61">
        <v>12.6354532241821</v>
      </c>
      <c r="I61">
        <v>25.9908332824707</v>
      </c>
      <c r="J61">
        <v>0.18896465003490401</v>
      </c>
    </row>
    <row r="62" spans="1:10">
      <c r="A62" t="s">
        <v>20</v>
      </c>
      <c r="B62">
        <v>-400</v>
      </c>
      <c r="C62">
        <f t="shared" si="0"/>
        <v>400</v>
      </c>
      <c r="D62">
        <v>0</v>
      </c>
      <c r="E62">
        <v>0</v>
      </c>
      <c r="F62" s="1">
        <v>45124.523553240702</v>
      </c>
      <c r="G62">
        <v>0</v>
      </c>
      <c r="H62">
        <v>13.152758598327599</v>
      </c>
      <c r="I62">
        <v>27.500415802001999</v>
      </c>
      <c r="J62">
        <v>0.37062984704971302</v>
      </c>
    </row>
    <row r="63" spans="1:10">
      <c r="A63" t="s">
        <v>20</v>
      </c>
      <c r="B63">
        <v>-390</v>
      </c>
      <c r="C63">
        <f t="shared" si="0"/>
        <v>390</v>
      </c>
      <c r="D63">
        <v>0</v>
      </c>
      <c r="E63">
        <v>0</v>
      </c>
      <c r="F63" s="1">
        <v>45124.523495370398</v>
      </c>
      <c r="G63">
        <v>0</v>
      </c>
      <c r="H63">
        <v>13.6906623840332</v>
      </c>
      <c r="I63">
        <v>29.0664577484131</v>
      </c>
      <c r="J63">
        <v>0.30667904019355802</v>
      </c>
    </row>
    <row r="64" spans="1:10">
      <c r="A64" t="s">
        <v>20</v>
      </c>
      <c r="B64">
        <v>-380</v>
      </c>
      <c r="C64">
        <f t="shared" si="0"/>
        <v>380</v>
      </c>
      <c r="D64">
        <v>0</v>
      </c>
      <c r="E64">
        <v>0</v>
      </c>
      <c r="F64" s="1">
        <v>45124.5234375</v>
      </c>
      <c r="G64">
        <v>0</v>
      </c>
      <c r="H64">
        <v>14.3707275390625</v>
      </c>
      <c r="I64">
        <v>31.048978805541999</v>
      </c>
      <c r="J64">
        <v>0.306489318609238</v>
      </c>
    </row>
    <row r="65" spans="1:10">
      <c r="A65" t="s">
        <v>20</v>
      </c>
      <c r="B65">
        <v>-370</v>
      </c>
      <c r="C65">
        <f t="shared" si="0"/>
        <v>370</v>
      </c>
      <c r="D65">
        <v>0</v>
      </c>
      <c r="E65">
        <v>0</v>
      </c>
      <c r="F65" s="1">
        <v>45124.5233912037</v>
      </c>
      <c r="G65">
        <v>0</v>
      </c>
      <c r="H65">
        <v>14.7767381668091</v>
      </c>
      <c r="I65">
        <v>32.231666564941399</v>
      </c>
      <c r="J65">
        <v>0.34695902466773998</v>
      </c>
    </row>
    <row r="66" spans="1:10">
      <c r="A66" t="s">
        <v>20</v>
      </c>
      <c r="B66">
        <v>-360</v>
      </c>
      <c r="C66">
        <f t="shared" ref="C66:C101" si="1">ABS(B66)</f>
        <v>360</v>
      </c>
      <c r="D66">
        <v>0</v>
      </c>
      <c r="E66">
        <v>0</v>
      </c>
      <c r="F66" s="1">
        <v>45124.523333333302</v>
      </c>
      <c r="G66">
        <v>0</v>
      </c>
      <c r="H66">
        <v>15.043951988220201</v>
      </c>
      <c r="I66">
        <v>33.010814666747997</v>
      </c>
      <c r="J66">
        <v>0.125792786478996</v>
      </c>
    </row>
    <row r="67" spans="1:10">
      <c r="A67" t="s">
        <v>20</v>
      </c>
      <c r="B67">
        <v>-350</v>
      </c>
      <c r="C67">
        <f t="shared" si="1"/>
        <v>350</v>
      </c>
      <c r="D67">
        <v>0</v>
      </c>
      <c r="E67">
        <v>0</v>
      </c>
      <c r="F67" s="1">
        <v>45124.523287037002</v>
      </c>
      <c r="G67">
        <v>0</v>
      </c>
      <c r="H67">
        <v>15.402190208435099</v>
      </c>
      <c r="I67">
        <v>34.055713653564503</v>
      </c>
      <c r="J67">
        <v>0.26595994830131497</v>
      </c>
    </row>
    <row r="68" spans="1:10">
      <c r="A68" t="s">
        <v>20</v>
      </c>
      <c r="B68">
        <v>-340</v>
      </c>
      <c r="C68">
        <f t="shared" si="1"/>
        <v>340</v>
      </c>
      <c r="D68">
        <v>0</v>
      </c>
      <c r="E68">
        <v>0</v>
      </c>
      <c r="F68" s="1">
        <v>45124.523229166698</v>
      </c>
      <c r="G68">
        <v>0</v>
      </c>
      <c r="H68">
        <v>15.8808183670044</v>
      </c>
      <c r="I68">
        <v>35.452041625976598</v>
      </c>
      <c r="J68">
        <v>0.298602044582367</v>
      </c>
    </row>
    <row r="69" spans="1:10">
      <c r="A69" t="s">
        <v>20</v>
      </c>
      <c r="B69">
        <v>-330</v>
      </c>
      <c r="C69">
        <f t="shared" si="1"/>
        <v>330</v>
      </c>
      <c r="D69">
        <v>0</v>
      </c>
      <c r="E69">
        <v>0</v>
      </c>
      <c r="F69" s="1">
        <v>45124.523182870398</v>
      </c>
      <c r="G69">
        <v>0</v>
      </c>
      <c r="H69">
        <v>16.566343307495099</v>
      </c>
      <c r="I69">
        <v>37.450000762939503</v>
      </c>
      <c r="J69">
        <v>0.27836990356445301</v>
      </c>
    </row>
    <row r="70" spans="1:10">
      <c r="A70" t="s">
        <v>20</v>
      </c>
      <c r="B70">
        <v>-320</v>
      </c>
      <c r="C70">
        <f t="shared" si="1"/>
        <v>320</v>
      </c>
      <c r="D70">
        <v>0</v>
      </c>
      <c r="E70">
        <v>0</v>
      </c>
      <c r="F70" s="1">
        <v>45124.523125</v>
      </c>
      <c r="G70">
        <v>0</v>
      </c>
      <c r="H70">
        <v>17.366472244262699</v>
      </c>
      <c r="I70">
        <v>39.781665802002003</v>
      </c>
      <c r="J70">
        <v>0.27069613337516801</v>
      </c>
    </row>
    <row r="71" spans="1:10">
      <c r="A71" t="s">
        <v>20</v>
      </c>
      <c r="B71">
        <v>-310</v>
      </c>
      <c r="C71">
        <f t="shared" si="1"/>
        <v>310</v>
      </c>
      <c r="D71">
        <v>0</v>
      </c>
      <c r="E71">
        <v>0</v>
      </c>
      <c r="F71" s="1">
        <v>45124.5230787037</v>
      </c>
      <c r="G71">
        <v>0</v>
      </c>
      <c r="H71">
        <v>18.082195281982401</v>
      </c>
      <c r="I71">
        <v>41.866733551025398</v>
      </c>
      <c r="J71">
        <v>0.44568857550620999</v>
      </c>
    </row>
    <row r="72" spans="1:10">
      <c r="A72" t="s">
        <v>20</v>
      </c>
      <c r="B72">
        <v>-300</v>
      </c>
      <c r="C72">
        <f t="shared" si="1"/>
        <v>300</v>
      </c>
      <c r="D72">
        <v>0</v>
      </c>
      <c r="E72">
        <v>0</v>
      </c>
      <c r="F72" s="1">
        <v>45124.523020833301</v>
      </c>
      <c r="G72">
        <v>0</v>
      </c>
      <c r="H72">
        <v>18.8129978179932</v>
      </c>
      <c r="I72">
        <v>43.999183654785199</v>
      </c>
      <c r="J72">
        <v>0.27229064702987699</v>
      </c>
    </row>
    <row r="73" spans="1:10">
      <c r="A73" t="s">
        <v>20</v>
      </c>
      <c r="B73">
        <v>-290</v>
      </c>
      <c r="C73">
        <f t="shared" si="1"/>
        <v>290</v>
      </c>
      <c r="D73">
        <v>0</v>
      </c>
      <c r="E73">
        <v>0</v>
      </c>
      <c r="F73" s="1">
        <v>45124.522974537002</v>
      </c>
      <c r="G73">
        <v>0</v>
      </c>
      <c r="H73">
        <v>19.454147338867202</v>
      </c>
      <c r="I73">
        <v>45.866939544677699</v>
      </c>
      <c r="J73">
        <v>0.204711884260178</v>
      </c>
    </row>
    <row r="74" spans="1:10">
      <c r="A74" t="s">
        <v>20</v>
      </c>
      <c r="B74">
        <v>-280</v>
      </c>
      <c r="C74">
        <f t="shared" si="1"/>
        <v>280</v>
      </c>
      <c r="D74">
        <v>0</v>
      </c>
      <c r="E74">
        <v>0</v>
      </c>
      <c r="F74" s="1">
        <v>45124.522916666698</v>
      </c>
      <c r="G74">
        <v>0</v>
      </c>
      <c r="H74">
        <v>20.062349319458001</v>
      </c>
      <c r="I74">
        <v>47.640613555908203</v>
      </c>
      <c r="J74">
        <v>0.26112323999404902</v>
      </c>
    </row>
    <row r="75" spans="1:10">
      <c r="A75" t="s">
        <v>20</v>
      </c>
      <c r="B75">
        <v>-270</v>
      </c>
      <c r="C75">
        <f t="shared" si="1"/>
        <v>270</v>
      </c>
      <c r="D75">
        <v>0</v>
      </c>
      <c r="E75">
        <v>0</v>
      </c>
      <c r="F75" s="1">
        <v>45124.522870370398</v>
      </c>
      <c r="G75">
        <v>0</v>
      </c>
      <c r="H75">
        <v>20.6624355316162</v>
      </c>
      <c r="I75">
        <v>49.388332366943402</v>
      </c>
      <c r="J75">
        <v>0.21390548348426799</v>
      </c>
    </row>
    <row r="76" spans="1:10">
      <c r="A76" t="s">
        <v>20</v>
      </c>
      <c r="B76">
        <v>-260</v>
      </c>
      <c r="C76">
        <f t="shared" si="1"/>
        <v>260</v>
      </c>
      <c r="D76">
        <v>0</v>
      </c>
      <c r="E76">
        <v>0</v>
      </c>
      <c r="F76" s="1">
        <v>45124.522812499999</v>
      </c>
      <c r="G76">
        <v>0</v>
      </c>
      <c r="H76">
        <v>21.177482604980501</v>
      </c>
      <c r="I76">
        <v>50.891250610351598</v>
      </c>
      <c r="J76">
        <v>0.25285556912422202</v>
      </c>
    </row>
    <row r="77" spans="1:10">
      <c r="A77" t="s">
        <v>20</v>
      </c>
      <c r="B77">
        <v>-250</v>
      </c>
      <c r="C77">
        <f t="shared" si="1"/>
        <v>250</v>
      </c>
      <c r="D77">
        <v>0</v>
      </c>
      <c r="E77">
        <v>0</v>
      </c>
      <c r="F77" s="1">
        <v>45124.5227662037</v>
      </c>
      <c r="G77">
        <v>0</v>
      </c>
      <c r="H77">
        <v>21.715196609497099</v>
      </c>
      <c r="I77">
        <v>52.4575004577637</v>
      </c>
      <c r="J77">
        <v>0.19714102149009699</v>
      </c>
    </row>
    <row r="78" spans="1:10">
      <c r="A78" t="s">
        <v>20</v>
      </c>
      <c r="B78">
        <v>-240</v>
      </c>
      <c r="C78">
        <f t="shared" si="1"/>
        <v>240</v>
      </c>
      <c r="D78">
        <v>0</v>
      </c>
      <c r="E78">
        <v>0</v>
      </c>
      <c r="F78" s="1">
        <v>45124.522708333301</v>
      </c>
      <c r="G78">
        <v>0</v>
      </c>
      <c r="H78">
        <v>22.189617156982401</v>
      </c>
      <c r="I78">
        <v>53.839584350585902</v>
      </c>
      <c r="J78">
        <v>0.282237768173218</v>
      </c>
    </row>
    <row r="79" spans="1:10">
      <c r="A79" t="s">
        <v>20</v>
      </c>
      <c r="B79">
        <v>-230</v>
      </c>
      <c r="C79">
        <f t="shared" si="1"/>
        <v>230</v>
      </c>
      <c r="D79">
        <v>0</v>
      </c>
      <c r="E79">
        <v>0</v>
      </c>
      <c r="F79" s="1">
        <v>45124.522662037001</v>
      </c>
      <c r="G79">
        <v>0</v>
      </c>
      <c r="H79">
        <v>22.6447429656982</v>
      </c>
      <c r="I79">
        <v>55.166667938232401</v>
      </c>
      <c r="J79">
        <v>0.236399501562119</v>
      </c>
    </row>
    <row r="80" spans="1:10">
      <c r="A80" t="s">
        <v>20</v>
      </c>
      <c r="B80">
        <v>-220</v>
      </c>
      <c r="C80">
        <f t="shared" si="1"/>
        <v>220</v>
      </c>
      <c r="D80">
        <v>0</v>
      </c>
      <c r="E80">
        <v>0</v>
      </c>
      <c r="F80" s="1">
        <v>45124.522604166697</v>
      </c>
      <c r="G80">
        <v>0</v>
      </c>
      <c r="H80">
        <v>23.0756130218506</v>
      </c>
      <c r="I80">
        <v>56.424167633056598</v>
      </c>
      <c r="J80">
        <v>0.39640486240387002</v>
      </c>
    </row>
    <row r="81" spans="1:10">
      <c r="A81" t="s">
        <v>20</v>
      </c>
      <c r="B81">
        <v>-210</v>
      </c>
      <c r="C81">
        <f t="shared" si="1"/>
        <v>210</v>
      </c>
      <c r="D81">
        <v>0</v>
      </c>
      <c r="E81">
        <v>0</v>
      </c>
      <c r="F81" s="1">
        <v>45124.522557870398</v>
      </c>
      <c r="G81">
        <v>0</v>
      </c>
      <c r="H81">
        <v>23.648738861083999</v>
      </c>
      <c r="I81">
        <v>58.094791412353501</v>
      </c>
      <c r="J81">
        <v>0.17157347500324199</v>
      </c>
    </row>
    <row r="82" spans="1:10">
      <c r="A82" t="s">
        <v>20</v>
      </c>
      <c r="B82">
        <v>-200</v>
      </c>
      <c r="C82">
        <f t="shared" si="1"/>
        <v>200</v>
      </c>
      <c r="D82">
        <v>0</v>
      </c>
      <c r="E82">
        <v>0</v>
      </c>
      <c r="F82" s="1">
        <v>45124.522499999999</v>
      </c>
      <c r="G82">
        <v>0</v>
      </c>
      <c r="H82">
        <v>23.8502502441406</v>
      </c>
      <c r="I82">
        <v>58.680625915527301</v>
      </c>
      <c r="J82">
        <v>0.22371304035186801</v>
      </c>
    </row>
    <row r="83" spans="1:10">
      <c r="A83" t="s">
        <v>20</v>
      </c>
      <c r="B83">
        <v>-190</v>
      </c>
      <c r="C83">
        <f t="shared" si="1"/>
        <v>190</v>
      </c>
      <c r="D83">
        <v>0</v>
      </c>
      <c r="E83">
        <v>0</v>
      </c>
      <c r="F83" s="1">
        <v>45124.522453703699</v>
      </c>
      <c r="G83">
        <v>0</v>
      </c>
      <c r="H83">
        <v>24.224758148193398</v>
      </c>
      <c r="I83">
        <v>59.773124694824197</v>
      </c>
      <c r="J83">
        <v>0.28445237874984702</v>
      </c>
    </row>
    <row r="84" spans="1:10">
      <c r="A84" t="s">
        <v>20</v>
      </c>
      <c r="B84">
        <v>-180</v>
      </c>
      <c r="C84">
        <f t="shared" si="1"/>
        <v>180</v>
      </c>
      <c r="D84">
        <v>0</v>
      </c>
      <c r="E84">
        <v>0</v>
      </c>
      <c r="F84" s="1">
        <v>45124.522395833301</v>
      </c>
      <c r="G84">
        <v>0</v>
      </c>
      <c r="H84">
        <v>24.451097488403299</v>
      </c>
      <c r="I84">
        <v>60.432918548583999</v>
      </c>
      <c r="J84">
        <v>0.21832656860351601</v>
      </c>
    </row>
    <row r="85" spans="1:10">
      <c r="A85" t="s">
        <v>20</v>
      </c>
      <c r="B85">
        <v>-170</v>
      </c>
      <c r="C85">
        <f t="shared" si="1"/>
        <v>170</v>
      </c>
      <c r="D85">
        <v>0</v>
      </c>
      <c r="E85">
        <v>0</v>
      </c>
      <c r="F85" s="1">
        <v>45124.522349537001</v>
      </c>
      <c r="G85">
        <v>0</v>
      </c>
      <c r="H85">
        <v>24.900182723998999</v>
      </c>
      <c r="I85">
        <v>61.7422904968262</v>
      </c>
      <c r="J85">
        <v>0.269793450832367</v>
      </c>
    </row>
    <row r="86" spans="1:10">
      <c r="A86" t="s">
        <v>20</v>
      </c>
      <c r="B86">
        <v>-160</v>
      </c>
      <c r="C86">
        <f t="shared" si="1"/>
        <v>160</v>
      </c>
      <c r="D86">
        <v>0</v>
      </c>
      <c r="E86">
        <v>0</v>
      </c>
      <c r="F86" s="1">
        <v>45124.522291666697</v>
      </c>
      <c r="G86">
        <v>0</v>
      </c>
      <c r="H86">
        <v>25.5981121063232</v>
      </c>
      <c r="I86">
        <v>63.777290344238303</v>
      </c>
      <c r="J86">
        <v>0.37110051512718201</v>
      </c>
    </row>
    <row r="87" spans="1:10">
      <c r="A87" t="s">
        <v>20</v>
      </c>
      <c r="B87">
        <v>-150</v>
      </c>
      <c r="C87">
        <f t="shared" si="1"/>
        <v>150</v>
      </c>
      <c r="D87">
        <v>0</v>
      </c>
      <c r="E87">
        <v>0</v>
      </c>
      <c r="F87" s="1">
        <v>45124.522233796299</v>
      </c>
      <c r="G87">
        <v>0</v>
      </c>
      <c r="H87">
        <v>26.198736190795898</v>
      </c>
      <c r="I87">
        <v>65.527084350585895</v>
      </c>
      <c r="J87">
        <v>0.30590683221817</v>
      </c>
    </row>
    <row r="88" spans="1:10">
      <c r="A88" t="s">
        <v>20</v>
      </c>
      <c r="B88">
        <v>-140</v>
      </c>
      <c r="C88">
        <f t="shared" si="1"/>
        <v>140</v>
      </c>
      <c r="D88">
        <v>0</v>
      </c>
      <c r="E88">
        <v>0</v>
      </c>
      <c r="F88" s="1">
        <v>45124.522187499999</v>
      </c>
      <c r="G88">
        <v>0</v>
      </c>
      <c r="H88">
        <v>28.011194229126001</v>
      </c>
      <c r="I88">
        <v>70.809791564941406</v>
      </c>
      <c r="J88">
        <v>0.27580556273460399</v>
      </c>
    </row>
    <row r="89" spans="1:10">
      <c r="A89" t="s">
        <v>20</v>
      </c>
      <c r="B89">
        <v>-130</v>
      </c>
      <c r="C89">
        <f t="shared" si="1"/>
        <v>130</v>
      </c>
      <c r="D89">
        <v>0</v>
      </c>
      <c r="E89">
        <v>0</v>
      </c>
      <c r="F89" s="1">
        <v>45124.5221296296</v>
      </c>
      <c r="G89">
        <v>0</v>
      </c>
      <c r="H89">
        <v>29.1575107574463</v>
      </c>
      <c r="I89">
        <v>74.152290344238295</v>
      </c>
      <c r="J89">
        <v>0.335883408784866</v>
      </c>
    </row>
    <row r="90" spans="1:10">
      <c r="A90" t="s">
        <v>20</v>
      </c>
      <c r="B90">
        <v>-120</v>
      </c>
      <c r="C90">
        <f t="shared" si="1"/>
        <v>120</v>
      </c>
      <c r="D90">
        <v>0</v>
      </c>
      <c r="E90">
        <v>0</v>
      </c>
      <c r="F90" s="1">
        <v>45124.522083333301</v>
      </c>
      <c r="G90">
        <v>0</v>
      </c>
      <c r="H90">
        <v>30.168565750122099</v>
      </c>
      <c r="I90">
        <v>77.099166870117202</v>
      </c>
      <c r="J90">
        <v>0.38245278596878102</v>
      </c>
    </row>
    <row r="91" spans="1:10">
      <c r="A91" t="s">
        <v>20</v>
      </c>
      <c r="B91">
        <v>-110</v>
      </c>
      <c r="C91">
        <f t="shared" si="1"/>
        <v>110</v>
      </c>
      <c r="D91">
        <v>0</v>
      </c>
      <c r="E91">
        <v>0</v>
      </c>
      <c r="F91" s="1">
        <v>45124.522025462997</v>
      </c>
      <c r="G91">
        <v>0</v>
      </c>
      <c r="H91">
        <v>31.416925430297901</v>
      </c>
      <c r="I91">
        <v>80.738960266113295</v>
      </c>
      <c r="J91">
        <v>0.37447318434715299</v>
      </c>
    </row>
    <row r="92" spans="1:10">
      <c r="A92" t="s">
        <v>20</v>
      </c>
      <c r="B92">
        <v>-100</v>
      </c>
      <c r="C92">
        <f t="shared" si="1"/>
        <v>100</v>
      </c>
      <c r="D92">
        <v>0</v>
      </c>
      <c r="E92">
        <v>0</v>
      </c>
      <c r="F92" s="1">
        <v>45124.521979166697</v>
      </c>
      <c r="G92">
        <v>0</v>
      </c>
      <c r="H92">
        <v>32.444190979003899</v>
      </c>
      <c r="I92">
        <v>83.732292175292997</v>
      </c>
      <c r="J92">
        <v>0.39156332612037698</v>
      </c>
    </row>
    <row r="93" spans="1:10">
      <c r="A93" t="s">
        <v>20</v>
      </c>
      <c r="B93">
        <v>-90</v>
      </c>
      <c r="C93">
        <f t="shared" si="1"/>
        <v>90</v>
      </c>
      <c r="D93">
        <v>0</v>
      </c>
      <c r="E93">
        <v>0</v>
      </c>
      <c r="F93" s="1">
        <v>45124.521921296298</v>
      </c>
      <c r="G93">
        <v>0</v>
      </c>
      <c r="H93">
        <v>34.573238372802699</v>
      </c>
      <c r="I93">
        <v>89.939163208007798</v>
      </c>
      <c r="J93">
        <v>0.40542072057723999</v>
      </c>
    </row>
    <row r="94" spans="1:10">
      <c r="A94" t="s">
        <v>20</v>
      </c>
      <c r="B94">
        <v>-80</v>
      </c>
      <c r="C94">
        <f t="shared" si="1"/>
        <v>80</v>
      </c>
      <c r="D94">
        <v>0</v>
      </c>
      <c r="E94">
        <v>0</v>
      </c>
      <c r="F94" s="1">
        <v>45124.5218634259</v>
      </c>
      <c r="G94">
        <v>0</v>
      </c>
      <c r="H94">
        <v>36.969757080078097</v>
      </c>
      <c r="I94">
        <v>96.925628662109403</v>
      </c>
      <c r="J94">
        <v>0.36193868517875699</v>
      </c>
    </row>
    <row r="95" spans="1:10">
      <c r="A95" t="s">
        <v>20</v>
      </c>
      <c r="B95">
        <v>-70</v>
      </c>
      <c r="C95">
        <f t="shared" si="1"/>
        <v>70</v>
      </c>
      <c r="D95">
        <v>0</v>
      </c>
      <c r="E95">
        <v>0</v>
      </c>
      <c r="F95" s="1">
        <v>45124.5218171296</v>
      </c>
      <c r="G95">
        <v>0</v>
      </c>
      <c r="H95">
        <v>39.7025756835938</v>
      </c>
      <c r="I95">
        <v>104.892082214355</v>
      </c>
      <c r="J95">
        <v>0.26971402764320401</v>
      </c>
    </row>
    <row r="96" spans="1:10">
      <c r="A96" t="s">
        <v>20</v>
      </c>
      <c r="B96">
        <v>-60</v>
      </c>
      <c r="C96">
        <f t="shared" si="1"/>
        <v>60</v>
      </c>
      <c r="D96">
        <v>0</v>
      </c>
      <c r="E96">
        <v>0</v>
      </c>
      <c r="F96" s="1">
        <v>45124.521759259304</v>
      </c>
      <c r="G96">
        <v>0</v>
      </c>
      <c r="H96">
        <v>42.401790618896499</v>
      </c>
      <c r="I96">
        <v>112.75937652587901</v>
      </c>
      <c r="J96">
        <v>0.45335510373115501</v>
      </c>
    </row>
    <row r="97" spans="1:10">
      <c r="A97" t="s">
        <v>20</v>
      </c>
      <c r="B97">
        <v>-50</v>
      </c>
      <c r="C97">
        <f t="shared" si="1"/>
        <v>50</v>
      </c>
      <c r="D97">
        <v>0</v>
      </c>
      <c r="E97">
        <v>0</v>
      </c>
      <c r="F97" s="1">
        <v>45124.521712962996</v>
      </c>
      <c r="G97">
        <v>0</v>
      </c>
      <c r="H97">
        <v>46.192008972167997</v>
      </c>
      <c r="I97">
        <v>123.80770874023401</v>
      </c>
      <c r="J97">
        <v>0.52568703889846802</v>
      </c>
    </row>
    <row r="98" spans="1:10">
      <c r="A98" t="s">
        <v>20</v>
      </c>
      <c r="B98">
        <v>-40</v>
      </c>
      <c r="C98">
        <f t="shared" si="1"/>
        <v>40</v>
      </c>
      <c r="D98">
        <v>0</v>
      </c>
      <c r="E98">
        <v>0</v>
      </c>
      <c r="F98" s="1">
        <v>45124.521655092598</v>
      </c>
      <c r="G98">
        <v>0</v>
      </c>
      <c r="H98">
        <v>50.803440093994098</v>
      </c>
      <c r="I98">
        <v>137.24978637695301</v>
      </c>
      <c r="J98">
        <v>1.12638711929321</v>
      </c>
    </row>
    <row r="99" spans="1:10">
      <c r="A99" t="s">
        <v>20</v>
      </c>
      <c r="B99">
        <v>-30</v>
      </c>
      <c r="C99">
        <f t="shared" si="1"/>
        <v>30</v>
      </c>
      <c r="D99">
        <v>0</v>
      </c>
      <c r="E99">
        <v>0</v>
      </c>
      <c r="F99" s="1">
        <v>45124.521608796298</v>
      </c>
      <c r="G99">
        <v>0</v>
      </c>
      <c r="H99">
        <v>57.518131256103501</v>
      </c>
      <c r="I99">
        <v>156.82374572753901</v>
      </c>
      <c r="J99">
        <v>0.75242006778716997</v>
      </c>
    </row>
    <row r="100" spans="1:10">
      <c r="A100" t="s">
        <v>20</v>
      </c>
      <c r="B100">
        <v>-20</v>
      </c>
      <c r="C100">
        <f t="shared" si="1"/>
        <v>20</v>
      </c>
      <c r="D100">
        <v>0</v>
      </c>
      <c r="E100">
        <v>0</v>
      </c>
      <c r="F100" s="1">
        <v>45124.5215509259</v>
      </c>
      <c r="G100">
        <v>0</v>
      </c>
      <c r="H100">
        <v>64.163528442382798</v>
      </c>
      <c r="I100">
        <v>176.19291687011699</v>
      </c>
      <c r="J100">
        <v>1.1305123567581199</v>
      </c>
    </row>
    <row r="101" spans="1:10">
      <c r="A101" t="s">
        <v>20</v>
      </c>
      <c r="B101">
        <v>-10</v>
      </c>
      <c r="C101">
        <f t="shared" si="1"/>
        <v>10</v>
      </c>
      <c r="D101">
        <v>0</v>
      </c>
      <c r="E101">
        <v>0</v>
      </c>
      <c r="F101" s="1">
        <v>45124.5215046296</v>
      </c>
      <c r="G101">
        <v>0</v>
      </c>
      <c r="H101">
        <v>74.411453247070298</v>
      </c>
      <c r="I101">
        <v>206.06770324707</v>
      </c>
      <c r="J101">
        <v>1.90573835372925</v>
      </c>
    </row>
    <row r="102" spans="1:10">
      <c r="A102" t="s">
        <v>20</v>
      </c>
      <c r="B102">
        <v>0</v>
      </c>
      <c r="C102">
        <f>ABS(B102)</f>
        <v>0</v>
      </c>
      <c r="D102">
        <v>0</v>
      </c>
      <c r="E102">
        <v>0</v>
      </c>
      <c r="F102" s="1">
        <v>45124.521446759303</v>
      </c>
      <c r="G102">
        <v>0</v>
      </c>
      <c r="H102">
        <v>95.150085449218807</v>
      </c>
      <c r="I102">
        <v>266.51937866210898</v>
      </c>
      <c r="J102">
        <v>1.00273048877716</v>
      </c>
    </row>
    <row r="103" spans="1:10">
      <c r="A103" t="s">
        <v>21</v>
      </c>
      <c r="B103">
        <v>-1000</v>
      </c>
      <c r="C103">
        <f t="shared" ref="C103:C166" si="2">ABS(B103+10)</f>
        <v>990</v>
      </c>
      <c r="D103">
        <v>0</v>
      </c>
      <c r="E103">
        <v>0</v>
      </c>
      <c r="F103" s="1">
        <v>45124.532048611101</v>
      </c>
      <c r="G103">
        <v>0</v>
      </c>
      <c r="H103">
        <v>0.34687274694442699</v>
      </c>
      <c r="I103">
        <v>-9.8285713195800799</v>
      </c>
      <c r="J103">
        <v>0.24459879100322701</v>
      </c>
    </row>
    <row r="104" spans="1:10">
      <c r="A104" t="s">
        <v>21</v>
      </c>
      <c r="B104">
        <v>-990</v>
      </c>
      <c r="C104">
        <f t="shared" si="2"/>
        <v>980</v>
      </c>
      <c r="D104">
        <v>0</v>
      </c>
      <c r="E104">
        <v>0</v>
      </c>
      <c r="F104" s="1">
        <v>45124.531990740703</v>
      </c>
      <c r="G104">
        <v>0</v>
      </c>
      <c r="H104">
        <v>0.408935546875</v>
      </c>
      <c r="I104">
        <v>-9.6491832733154297</v>
      </c>
      <c r="J104">
        <v>0.17005205154418901</v>
      </c>
    </row>
    <row r="105" spans="1:10">
      <c r="A105" t="s">
        <v>21</v>
      </c>
      <c r="B105">
        <v>-980</v>
      </c>
      <c r="C105">
        <f t="shared" si="2"/>
        <v>970</v>
      </c>
      <c r="D105">
        <v>0</v>
      </c>
      <c r="E105">
        <v>0</v>
      </c>
      <c r="F105" s="1">
        <v>45124.531944444403</v>
      </c>
      <c r="G105">
        <v>0</v>
      </c>
      <c r="H105">
        <v>0.40871757268905601</v>
      </c>
      <c r="I105">
        <v>-9.6499996185302699</v>
      </c>
      <c r="J105">
        <v>0.23561470210552199</v>
      </c>
    </row>
    <row r="106" spans="1:10">
      <c r="A106" t="s">
        <v>21</v>
      </c>
      <c r="B106">
        <v>-970</v>
      </c>
      <c r="C106">
        <f t="shared" si="2"/>
        <v>960</v>
      </c>
      <c r="D106">
        <v>0</v>
      </c>
      <c r="E106">
        <v>0</v>
      </c>
      <c r="F106" s="1">
        <v>45124.531886574099</v>
      </c>
      <c r="G106">
        <v>0</v>
      </c>
      <c r="H106">
        <v>0.40629705786705</v>
      </c>
      <c r="I106">
        <v>-9.6568746566772496</v>
      </c>
      <c r="J106">
        <v>0.16166009008884399</v>
      </c>
    </row>
    <row r="107" spans="1:10">
      <c r="A107" t="s">
        <v>21</v>
      </c>
      <c r="B107">
        <v>-960</v>
      </c>
      <c r="C107">
        <f t="shared" si="2"/>
        <v>950</v>
      </c>
      <c r="D107">
        <v>0</v>
      </c>
      <c r="E107">
        <v>0</v>
      </c>
      <c r="F107" s="1">
        <v>45124.531840277799</v>
      </c>
      <c r="G107">
        <v>0</v>
      </c>
      <c r="H107">
        <v>0.43249130249023399</v>
      </c>
      <c r="I107">
        <v>-9.5820837020874006</v>
      </c>
      <c r="J107">
        <v>0.13385251164436299</v>
      </c>
    </row>
    <row r="108" spans="1:10">
      <c r="A108" t="s">
        <v>21</v>
      </c>
      <c r="B108">
        <v>-950</v>
      </c>
      <c r="C108">
        <f t="shared" si="2"/>
        <v>940</v>
      </c>
      <c r="D108">
        <v>0</v>
      </c>
      <c r="E108">
        <v>0</v>
      </c>
      <c r="F108" s="1">
        <v>45124.531782407401</v>
      </c>
      <c r="G108">
        <v>0</v>
      </c>
      <c r="H108">
        <v>0.44334566593170199</v>
      </c>
      <c r="I108">
        <v>-9.5506124496459996</v>
      </c>
      <c r="J108">
        <v>0.29433014988899198</v>
      </c>
    </row>
    <row r="109" spans="1:10">
      <c r="A109" t="s">
        <v>21</v>
      </c>
      <c r="B109">
        <v>-940</v>
      </c>
      <c r="C109">
        <f t="shared" si="2"/>
        <v>930</v>
      </c>
      <c r="D109">
        <v>0</v>
      </c>
      <c r="E109">
        <v>0</v>
      </c>
      <c r="F109" s="1">
        <v>45124.531736111101</v>
      </c>
      <c r="G109">
        <v>0</v>
      </c>
      <c r="H109">
        <v>0.382232666015625</v>
      </c>
      <c r="I109">
        <v>-9.7285413742065394</v>
      </c>
      <c r="J109">
        <v>0.21223011612892201</v>
      </c>
    </row>
    <row r="110" spans="1:10">
      <c r="A110" t="s">
        <v>21</v>
      </c>
      <c r="B110">
        <v>-930</v>
      </c>
      <c r="C110">
        <f t="shared" si="2"/>
        <v>920</v>
      </c>
      <c r="D110">
        <v>0</v>
      </c>
      <c r="E110">
        <v>0</v>
      </c>
      <c r="F110" s="1">
        <v>45124.531678240703</v>
      </c>
      <c r="G110">
        <v>0</v>
      </c>
      <c r="H110">
        <v>0.40311813354492199</v>
      </c>
      <c r="I110">
        <v>-9.6660413742065394</v>
      </c>
      <c r="J110">
        <v>0.31493875384330799</v>
      </c>
    </row>
    <row r="111" spans="1:10">
      <c r="A111" t="s">
        <v>21</v>
      </c>
      <c r="B111">
        <v>-920</v>
      </c>
      <c r="C111">
        <f t="shared" si="2"/>
        <v>910</v>
      </c>
      <c r="D111">
        <v>0</v>
      </c>
      <c r="E111">
        <v>0</v>
      </c>
      <c r="F111" s="1">
        <v>45124.531631944403</v>
      </c>
      <c r="G111">
        <v>0</v>
      </c>
      <c r="H111">
        <v>0.45421367883682301</v>
      </c>
      <c r="I111">
        <v>-9.5175514221191406</v>
      </c>
      <c r="J111">
        <v>0.171732231974602</v>
      </c>
    </row>
    <row r="112" spans="1:10">
      <c r="A112" t="s">
        <v>21</v>
      </c>
      <c r="B112">
        <v>-910</v>
      </c>
      <c r="C112">
        <f t="shared" si="2"/>
        <v>900</v>
      </c>
      <c r="D112">
        <v>0</v>
      </c>
      <c r="E112">
        <v>0</v>
      </c>
      <c r="F112" s="1">
        <v>45124.531574074099</v>
      </c>
      <c r="G112">
        <v>0</v>
      </c>
      <c r="H112">
        <v>0.41391801834106401</v>
      </c>
      <c r="I112">
        <v>-9.6351022720336896</v>
      </c>
      <c r="J112">
        <v>0.185748592019081</v>
      </c>
    </row>
    <row r="113" spans="1:10">
      <c r="A113" t="s">
        <v>21</v>
      </c>
      <c r="B113">
        <v>-900</v>
      </c>
      <c r="C113">
        <f t="shared" si="2"/>
        <v>890</v>
      </c>
      <c r="D113">
        <v>0</v>
      </c>
      <c r="E113">
        <v>0</v>
      </c>
      <c r="F113" s="1">
        <v>45124.531527777799</v>
      </c>
      <c r="G113">
        <v>0</v>
      </c>
      <c r="H113">
        <v>0.453528583049774</v>
      </c>
      <c r="I113">
        <v>-9.5189800262451207</v>
      </c>
      <c r="J113">
        <v>0.29509767889976501</v>
      </c>
    </row>
    <row r="114" spans="1:10">
      <c r="A114" t="s">
        <v>21</v>
      </c>
      <c r="B114">
        <v>-890</v>
      </c>
      <c r="C114">
        <f t="shared" si="2"/>
        <v>880</v>
      </c>
      <c r="D114">
        <v>0</v>
      </c>
      <c r="E114">
        <v>0</v>
      </c>
      <c r="F114" s="1">
        <v>45124.531469907401</v>
      </c>
      <c r="G114">
        <v>0</v>
      </c>
      <c r="H114">
        <v>0.43163689970970198</v>
      </c>
      <c r="I114">
        <v>-9.5818367004394496</v>
      </c>
      <c r="J114">
        <v>0.40724897384643599</v>
      </c>
    </row>
    <row r="115" spans="1:10">
      <c r="A115" t="s">
        <v>21</v>
      </c>
      <c r="B115">
        <v>-880</v>
      </c>
      <c r="C115">
        <f t="shared" si="2"/>
        <v>870</v>
      </c>
      <c r="D115">
        <v>0</v>
      </c>
      <c r="E115">
        <v>0</v>
      </c>
      <c r="F115" s="1">
        <v>45124.531423611101</v>
      </c>
      <c r="G115">
        <v>0</v>
      </c>
      <c r="H115">
        <v>0.49394878745079002</v>
      </c>
      <c r="I115">
        <v>-9.4004077911377006</v>
      </c>
      <c r="J115">
        <v>0.28451862931251498</v>
      </c>
    </row>
    <row r="116" spans="1:10">
      <c r="A116" t="s">
        <v>21</v>
      </c>
      <c r="B116">
        <v>-870</v>
      </c>
      <c r="C116">
        <f t="shared" si="2"/>
        <v>860</v>
      </c>
      <c r="D116">
        <v>0</v>
      </c>
      <c r="E116">
        <v>0</v>
      </c>
      <c r="F116" s="1">
        <v>45124.531365740702</v>
      </c>
      <c r="G116">
        <v>0</v>
      </c>
      <c r="H116">
        <v>0.49845376610755898</v>
      </c>
      <c r="I116">
        <v>-9.3872919082641602</v>
      </c>
      <c r="J116">
        <v>0.229897975921631</v>
      </c>
    </row>
    <row r="117" spans="1:10">
      <c r="A117" t="s">
        <v>21</v>
      </c>
      <c r="B117">
        <v>-860</v>
      </c>
      <c r="C117">
        <f t="shared" si="2"/>
        <v>850</v>
      </c>
      <c r="D117">
        <v>0</v>
      </c>
      <c r="E117">
        <v>0</v>
      </c>
      <c r="F117" s="1">
        <v>45124.531319444402</v>
      </c>
      <c r="G117">
        <v>0</v>
      </c>
      <c r="H117">
        <v>0.50484794378280595</v>
      </c>
      <c r="I117">
        <v>-9.3702039718627894</v>
      </c>
      <c r="J117">
        <v>0.41126230359077498</v>
      </c>
    </row>
    <row r="118" spans="1:10">
      <c r="A118" t="s">
        <v>21</v>
      </c>
      <c r="B118">
        <v>-850</v>
      </c>
      <c r="C118">
        <f t="shared" si="2"/>
        <v>840</v>
      </c>
      <c r="D118">
        <v>0</v>
      </c>
      <c r="E118">
        <v>0</v>
      </c>
      <c r="F118" s="1">
        <v>45124.531261574099</v>
      </c>
      <c r="G118">
        <v>0</v>
      </c>
      <c r="H118">
        <v>0.51886111497878995</v>
      </c>
      <c r="I118">
        <v>-9.3267345428466797</v>
      </c>
      <c r="J118">
        <v>0.238168075680733</v>
      </c>
    </row>
    <row r="119" spans="1:10">
      <c r="A119" t="s">
        <v>21</v>
      </c>
      <c r="B119">
        <v>-840</v>
      </c>
      <c r="C119">
        <f t="shared" si="2"/>
        <v>830</v>
      </c>
      <c r="D119">
        <v>0</v>
      </c>
      <c r="E119">
        <v>0</v>
      </c>
      <c r="F119" s="1">
        <v>45124.531215277799</v>
      </c>
      <c r="G119">
        <v>0</v>
      </c>
      <c r="H119">
        <v>0.48303604125976601</v>
      </c>
      <c r="I119">
        <v>-9.4320831298828107</v>
      </c>
      <c r="J119">
        <v>0.34474000334739702</v>
      </c>
    </row>
    <row r="120" spans="1:10">
      <c r="A120" t="s">
        <v>21</v>
      </c>
      <c r="B120">
        <v>-830</v>
      </c>
      <c r="C120">
        <f t="shared" si="2"/>
        <v>820</v>
      </c>
      <c r="D120">
        <v>0</v>
      </c>
      <c r="E120">
        <v>0</v>
      </c>
      <c r="F120" s="1">
        <v>45124.5311574074</v>
      </c>
      <c r="G120">
        <v>0</v>
      </c>
      <c r="H120">
        <v>0.440597534179688</v>
      </c>
      <c r="I120">
        <v>-9.55645847320557</v>
      </c>
      <c r="J120">
        <v>0.24340030550956701</v>
      </c>
    </row>
    <row r="121" spans="1:10">
      <c r="A121" t="s">
        <v>21</v>
      </c>
      <c r="B121">
        <v>-820</v>
      </c>
      <c r="C121">
        <f t="shared" si="2"/>
        <v>810</v>
      </c>
      <c r="D121">
        <v>0</v>
      </c>
      <c r="E121">
        <v>0</v>
      </c>
      <c r="F121" s="1">
        <v>45124.531099537002</v>
      </c>
      <c r="G121">
        <v>0</v>
      </c>
      <c r="H121">
        <v>0.53589487075805697</v>
      </c>
      <c r="I121">
        <v>-9.2783670425415004</v>
      </c>
      <c r="J121">
        <v>0.23795340955257399</v>
      </c>
    </row>
    <row r="122" spans="1:10">
      <c r="A122" t="s">
        <v>21</v>
      </c>
      <c r="B122">
        <v>-810</v>
      </c>
      <c r="C122">
        <f t="shared" si="2"/>
        <v>800</v>
      </c>
      <c r="D122">
        <v>0</v>
      </c>
      <c r="E122">
        <v>0</v>
      </c>
      <c r="F122" s="1">
        <v>45124.531053240702</v>
      </c>
      <c r="G122">
        <v>0</v>
      </c>
      <c r="H122">
        <v>0.506311535835266</v>
      </c>
      <c r="I122">
        <v>-9.3661222457885707</v>
      </c>
      <c r="J122">
        <v>0.40305373072624201</v>
      </c>
    </row>
    <row r="123" spans="1:10">
      <c r="A123" t="s">
        <v>21</v>
      </c>
      <c r="B123">
        <v>-800</v>
      </c>
      <c r="C123">
        <f t="shared" si="2"/>
        <v>790</v>
      </c>
      <c r="D123">
        <v>0</v>
      </c>
      <c r="E123">
        <v>0</v>
      </c>
      <c r="F123" s="1">
        <v>45124.530995370398</v>
      </c>
      <c r="G123">
        <v>0</v>
      </c>
      <c r="H123">
        <v>0.49547466635704002</v>
      </c>
      <c r="I123">
        <v>-9.3967342376709002</v>
      </c>
      <c r="J123">
        <v>0.22878015041351299</v>
      </c>
    </row>
    <row r="124" spans="1:10">
      <c r="A124" t="s">
        <v>21</v>
      </c>
      <c r="B124">
        <v>-790</v>
      </c>
      <c r="C124">
        <f t="shared" si="2"/>
        <v>780</v>
      </c>
      <c r="D124">
        <v>0</v>
      </c>
      <c r="E124">
        <v>0</v>
      </c>
      <c r="F124" s="1">
        <v>45124.530949074098</v>
      </c>
      <c r="G124">
        <v>0</v>
      </c>
      <c r="H124">
        <v>0.49594178795814498</v>
      </c>
      <c r="I124">
        <v>-9.3971424102783203</v>
      </c>
      <c r="J124">
        <v>0.32707110047340399</v>
      </c>
    </row>
    <row r="125" spans="1:10">
      <c r="A125" t="s">
        <v>21</v>
      </c>
      <c r="B125">
        <v>-780</v>
      </c>
      <c r="C125">
        <f t="shared" si="2"/>
        <v>770</v>
      </c>
      <c r="D125">
        <v>0</v>
      </c>
      <c r="E125">
        <v>0</v>
      </c>
      <c r="F125" s="1">
        <v>45124.5308912037</v>
      </c>
      <c r="G125">
        <v>0</v>
      </c>
      <c r="H125">
        <v>0.55809801816940297</v>
      </c>
      <c r="I125">
        <v>-9.2155103683471697</v>
      </c>
      <c r="J125">
        <v>0.24347032606601701</v>
      </c>
    </row>
    <row r="126" spans="1:10">
      <c r="A126" t="s">
        <v>21</v>
      </c>
      <c r="B126">
        <v>-770</v>
      </c>
      <c r="C126">
        <f t="shared" si="2"/>
        <v>760</v>
      </c>
      <c r="D126">
        <v>0</v>
      </c>
      <c r="E126">
        <v>0</v>
      </c>
      <c r="F126" s="1">
        <v>45124.5308449074</v>
      </c>
      <c r="G126">
        <v>0</v>
      </c>
      <c r="H126">
        <v>0.482800543308258</v>
      </c>
      <c r="I126">
        <v>-9.4330615997314506</v>
      </c>
      <c r="J126">
        <v>0.25197347998619102</v>
      </c>
    </row>
    <row r="127" spans="1:10">
      <c r="A127" t="s">
        <v>21</v>
      </c>
      <c r="B127">
        <v>-760</v>
      </c>
      <c r="C127">
        <f t="shared" si="2"/>
        <v>750</v>
      </c>
      <c r="D127">
        <v>0</v>
      </c>
      <c r="E127">
        <v>0</v>
      </c>
      <c r="F127" s="1">
        <v>45124.530787037002</v>
      </c>
      <c r="G127">
        <v>0</v>
      </c>
      <c r="H127">
        <v>0.57258605957031306</v>
      </c>
      <c r="I127">
        <v>-9.171875</v>
      </c>
      <c r="J127">
        <v>0.21406440436840099</v>
      </c>
    </row>
    <row r="128" spans="1:10">
      <c r="A128" t="s">
        <v>21</v>
      </c>
      <c r="B128">
        <v>-750</v>
      </c>
      <c r="C128">
        <f t="shared" si="2"/>
        <v>740</v>
      </c>
      <c r="D128">
        <v>0</v>
      </c>
      <c r="E128">
        <v>0</v>
      </c>
      <c r="F128" s="1">
        <v>45124.530740740702</v>
      </c>
      <c r="G128">
        <v>0</v>
      </c>
      <c r="H128">
        <v>0.55106478929519698</v>
      </c>
      <c r="I128">
        <v>-9.2335414886474592</v>
      </c>
      <c r="J128">
        <v>0.22860528528690299</v>
      </c>
    </row>
    <row r="129" spans="1:10">
      <c r="A129" t="s">
        <v>21</v>
      </c>
      <c r="B129">
        <v>-740</v>
      </c>
      <c r="C129">
        <f t="shared" si="2"/>
        <v>730</v>
      </c>
      <c r="D129">
        <v>0</v>
      </c>
      <c r="E129">
        <v>0</v>
      </c>
      <c r="F129" s="1">
        <v>45124.530682870398</v>
      </c>
      <c r="G129">
        <v>0</v>
      </c>
      <c r="H129">
        <v>0.52258175611496005</v>
      </c>
      <c r="I129">
        <v>-9.3181247711181605</v>
      </c>
      <c r="J129">
        <v>0.17204234004020699</v>
      </c>
    </row>
    <row r="130" spans="1:10">
      <c r="A130" t="s">
        <v>21</v>
      </c>
      <c r="B130">
        <v>-730</v>
      </c>
      <c r="C130">
        <f t="shared" si="2"/>
        <v>720</v>
      </c>
      <c r="D130">
        <v>0</v>
      </c>
      <c r="E130">
        <v>0</v>
      </c>
      <c r="F130" s="1">
        <v>45124.530636574098</v>
      </c>
      <c r="G130">
        <v>0</v>
      </c>
      <c r="H130">
        <v>0.50802427530288696</v>
      </c>
      <c r="I130">
        <v>-9.3591833114624006</v>
      </c>
      <c r="J130">
        <v>0.26410293579101601</v>
      </c>
    </row>
    <row r="131" spans="1:10">
      <c r="A131" t="s">
        <v>21</v>
      </c>
      <c r="B131">
        <v>-720</v>
      </c>
      <c r="C131">
        <f t="shared" si="2"/>
        <v>710</v>
      </c>
      <c r="D131">
        <v>0</v>
      </c>
      <c r="E131">
        <v>0</v>
      </c>
      <c r="F131" s="1">
        <v>45124.5305787037</v>
      </c>
      <c r="G131">
        <v>0</v>
      </c>
      <c r="H131">
        <v>0.54953438043594405</v>
      </c>
      <c r="I131">
        <v>-9.2399997711181605</v>
      </c>
      <c r="J131">
        <v>0.28072792291641202</v>
      </c>
    </row>
    <row r="132" spans="1:10">
      <c r="A132" t="s">
        <v>21</v>
      </c>
      <c r="B132">
        <v>-710</v>
      </c>
      <c r="C132">
        <f t="shared" si="2"/>
        <v>700</v>
      </c>
      <c r="D132">
        <v>0</v>
      </c>
      <c r="E132">
        <v>0</v>
      </c>
      <c r="F132" s="1">
        <v>45124.5305324074</v>
      </c>
      <c r="G132">
        <v>0</v>
      </c>
      <c r="H132">
        <v>0.53583264350891102</v>
      </c>
      <c r="I132">
        <v>-9.2793874740600604</v>
      </c>
      <c r="J132">
        <v>0.25151303410530101</v>
      </c>
    </row>
    <row r="133" spans="1:10">
      <c r="A133" t="s">
        <v>21</v>
      </c>
      <c r="B133">
        <v>-700</v>
      </c>
      <c r="C133">
        <f t="shared" si="2"/>
        <v>690</v>
      </c>
      <c r="D133">
        <v>0</v>
      </c>
      <c r="E133">
        <v>0</v>
      </c>
      <c r="F133" s="1">
        <v>45124.530474537001</v>
      </c>
      <c r="G133">
        <v>0</v>
      </c>
      <c r="H133">
        <v>0.53888958692550704</v>
      </c>
      <c r="I133">
        <v>-9.2714586257934606</v>
      </c>
      <c r="J133">
        <v>0.15533551573753401</v>
      </c>
    </row>
    <row r="134" spans="1:10">
      <c r="A134" t="s">
        <v>21</v>
      </c>
      <c r="B134">
        <v>-690</v>
      </c>
      <c r="C134">
        <f t="shared" si="2"/>
        <v>680</v>
      </c>
      <c r="D134">
        <v>0</v>
      </c>
      <c r="E134">
        <v>0</v>
      </c>
      <c r="F134" s="1">
        <v>45124.530428240701</v>
      </c>
      <c r="G134">
        <v>0</v>
      </c>
      <c r="H134">
        <v>0.54670059680938698</v>
      </c>
      <c r="I134">
        <v>-9.2485713958740199</v>
      </c>
      <c r="J134">
        <v>0.261127859354019</v>
      </c>
    </row>
    <row r="135" spans="1:10">
      <c r="A135" t="s">
        <v>21</v>
      </c>
      <c r="B135">
        <v>-680</v>
      </c>
      <c r="C135">
        <f t="shared" si="2"/>
        <v>670</v>
      </c>
      <c r="D135">
        <v>0</v>
      </c>
      <c r="E135">
        <v>0</v>
      </c>
      <c r="F135" s="1">
        <v>45124.530370370398</v>
      </c>
      <c r="G135">
        <v>0</v>
      </c>
      <c r="H135">
        <v>0.53402650356292702</v>
      </c>
      <c r="I135">
        <v>-9.2848978042602504</v>
      </c>
      <c r="J135">
        <v>0.229250088334084</v>
      </c>
    </row>
    <row r="136" spans="1:10">
      <c r="A136" t="s">
        <v>21</v>
      </c>
      <c r="B136">
        <v>-670</v>
      </c>
      <c r="C136">
        <f t="shared" si="2"/>
        <v>660</v>
      </c>
      <c r="D136">
        <v>0</v>
      </c>
      <c r="E136">
        <v>0</v>
      </c>
      <c r="F136" s="1">
        <v>45124.530324074098</v>
      </c>
      <c r="G136">
        <v>0</v>
      </c>
      <c r="H136">
        <v>0.48740932345390298</v>
      </c>
      <c r="I136">
        <v>-9.4204082489013707</v>
      </c>
      <c r="J136">
        <v>0.41530889272689803</v>
      </c>
    </row>
    <row r="137" spans="1:10">
      <c r="A137" t="s">
        <v>21</v>
      </c>
      <c r="B137">
        <v>-660</v>
      </c>
      <c r="C137">
        <f t="shared" si="2"/>
        <v>650</v>
      </c>
      <c r="D137">
        <v>0</v>
      </c>
      <c r="E137">
        <v>0</v>
      </c>
      <c r="F137" s="1">
        <v>45124.530266203699</v>
      </c>
      <c r="G137">
        <v>0</v>
      </c>
      <c r="H137">
        <v>0.50363343954086304</v>
      </c>
      <c r="I137">
        <v>-9.3740816116333008</v>
      </c>
      <c r="J137">
        <v>0.25510236620902998</v>
      </c>
    </row>
    <row r="138" spans="1:10">
      <c r="A138" t="s">
        <v>21</v>
      </c>
      <c r="B138">
        <v>-650</v>
      </c>
      <c r="C138">
        <f t="shared" si="2"/>
        <v>640</v>
      </c>
      <c r="D138">
        <v>0</v>
      </c>
      <c r="E138">
        <v>0</v>
      </c>
      <c r="F138" s="1">
        <v>45124.530219907399</v>
      </c>
      <c r="G138">
        <v>0</v>
      </c>
      <c r="H138">
        <v>0.55370718240737904</v>
      </c>
      <c r="I138">
        <v>-9.2275514602661097</v>
      </c>
      <c r="J138">
        <v>0.17725262045860299</v>
      </c>
    </row>
    <row r="139" spans="1:10">
      <c r="A139" t="s">
        <v>21</v>
      </c>
      <c r="B139">
        <v>-640</v>
      </c>
      <c r="C139">
        <f t="shared" si="2"/>
        <v>630</v>
      </c>
      <c r="D139">
        <v>0</v>
      </c>
      <c r="E139">
        <v>0</v>
      </c>
      <c r="F139" s="1">
        <v>45124.530162037001</v>
      </c>
      <c r="G139">
        <v>0</v>
      </c>
      <c r="H139">
        <v>0.51593393087387096</v>
      </c>
      <c r="I139">
        <v>-9.3375511169433594</v>
      </c>
      <c r="J139">
        <v>0.27087560296058699</v>
      </c>
    </row>
    <row r="140" spans="1:10">
      <c r="A140" t="s">
        <v>21</v>
      </c>
      <c r="B140">
        <v>-630</v>
      </c>
      <c r="C140">
        <f t="shared" si="2"/>
        <v>620</v>
      </c>
      <c r="D140">
        <v>0</v>
      </c>
      <c r="E140">
        <v>0</v>
      </c>
      <c r="F140" s="1">
        <v>45124.530115740701</v>
      </c>
      <c r="G140">
        <v>0</v>
      </c>
      <c r="H140">
        <v>0.51844912767410301</v>
      </c>
      <c r="I140">
        <v>-9.3299999237060494</v>
      </c>
      <c r="J140">
        <v>0.22506479918956801</v>
      </c>
    </row>
    <row r="141" spans="1:10">
      <c r="A141" t="s">
        <v>21</v>
      </c>
      <c r="B141">
        <v>-620</v>
      </c>
      <c r="C141">
        <f t="shared" si="2"/>
        <v>610</v>
      </c>
      <c r="D141">
        <v>0</v>
      </c>
      <c r="E141">
        <v>0</v>
      </c>
      <c r="F141" s="1">
        <v>45124.530057870397</v>
      </c>
      <c r="G141">
        <v>0</v>
      </c>
      <c r="H141">
        <v>0.50107997655868497</v>
      </c>
      <c r="I141">
        <v>-9.3808164596557599</v>
      </c>
      <c r="J141">
        <v>0.19201229512691501</v>
      </c>
    </row>
    <row r="142" spans="1:10">
      <c r="A142" t="s">
        <v>21</v>
      </c>
      <c r="B142">
        <v>-610</v>
      </c>
      <c r="C142">
        <f t="shared" si="2"/>
        <v>600</v>
      </c>
      <c r="D142">
        <v>0</v>
      </c>
      <c r="E142">
        <v>0</v>
      </c>
      <c r="F142" s="1">
        <v>45124.530011574097</v>
      </c>
      <c r="G142">
        <v>0</v>
      </c>
      <c r="H142">
        <v>0.59652525186538696</v>
      </c>
      <c r="I142">
        <v>-9.1020412445068395</v>
      </c>
      <c r="J142">
        <v>0.23388449847698201</v>
      </c>
    </row>
    <row r="143" spans="1:10">
      <c r="A143" t="s">
        <v>21</v>
      </c>
      <c r="B143">
        <v>-600</v>
      </c>
      <c r="C143">
        <f t="shared" si="2"/>
        <v>590</v>
      </c>
      <c r="D143">
        <v>0</v>
      </c>
      <c r="E143">
        <v>0</v>
      </c>
      <c r="F143" s="1">
        <v>45124.529953703699</v>
      </c>
      <c r="G143">
        <v>0</v>
      </c>
      <c r="H143">
        <v>0.58659142255783103</v>
      </c>
      <c r="I143">
        <v>-9.1308164596557599</v>
      </c>
      <c r="J143">
        <v>0.27227565646171598</v>
      </c>
    </row>
    <row r="144" spans="1:10">
      <c r="A144" t="s">
        <v>21</v>
      </c>
      <c r="B144">
        <v>-590</v>
      </c>
      <c r="C144">
        <f t="shared" si="2"/>
        <v>580</v>
      </c>
      <c r="D144">
        <v>0</v>
      </c>
      <c r="E144">
        <v>0</v>
      </c>
      <c r="F144" s="1">
        <v>45124.529895833301</v>
      </c>
      <c r="G144">
        <v>0</v>
      </c>
      <c r="H144">
        <v>0.61872833967208896</v>
      </c>
      <c r="I144">
        <v>-9.0369386672973597</v>
      </c>
      <c r="J144">
        <v>0.21671201288700101</v>
      </c>
    </row>
    <row r="145" spans="1:10">
      <c r="A145" t="s">
        <v>21</v>
      </c>
      <c r="B145">
        <v>-580</v>
      </c>
      <c r="C145">
        <f t="shared" si="2"/>
        <v>570</v>
      </c>
      <c r="D145">
        <v>0</v>
      </c>
      <c r="E145">
        <v>0</v>
      </c>
      <c r="F145" s="1">
        <v>45124.529849537001</v>
      </c>
      <c r="G145">
        <v>0</v>
      </c>
      <c r="H145">
        <v>0.55564242601394698</v>
      </c>
      <c r="I145">
        <v>-9.2216663360595703</v>
      </c>
      <c r="J145">
        <v>0.219624042510986</v>
      </c>
    </row>
    <row r="146" spans="1:10">
      <c r="A146" t="s">
        <v>21</v>
      </c>
      <c r="B146">
        <v>-570</v>
      </c>
      <c r="C146">
        <f t="shared" si="2"/>
        <v>560</v>
      </c>
      <c r="D146">
        <v>0</v>
      </c>
      <c r="E146">
        <v>0</v>
      </c>
      <c r="F146" s="1">
        <v>45124.529791666697</v>
      </c>
      <c r="G146">
        <v>0</v>
      </c>
      <c r="H146">
        <v>0.51504772901535001</v>
      </c>
      <c r="I146">
        <v>-9.3412504196166992</v>
      </c>
      <c r="J146">
        <v>0.26872867345809898</v>
      </c>
    </row>
    <row r="147" spans="1:10">
      <c r="A147" t="s">
        <v>21</v>
      </c>
      <c r="B147">
        <v>-560</v>
      </c>
      <c r="C147">
        <f t="shared" si="2"/>
        <v>550</v>
      </c>
      <c r="D147">
        <v>0</v>
      </c>
      <c r="E147">
        <v>0</v>
      </c>
      <c r="F147" s="1">
        <v>45124.529745370397</v>
      </c>
      <c r="G147">
        <v>0</v>
      </c>
      <c r="H147">
        <v>0.62315028905868497</v>
      </c>
      <c r="I147">
        <v>-9.0234689712524396</v>
      </c>
      <c r="J147">
        <v>0.26365214586257901</v>
      </c>
    </row>
    <row r="148" spans="1:10">
      <c r="A148" t="s">
        <v>21</v>
      </c>
      <c r="B148">
        <v>-550</v>
      </c>
      <c r="C148">
        <f t="shared" si="2"/>
        <v>540</v>
      </c>
      <c r="D148">
        <v>0</v>
      </c>
      <c r="E148">
        <v>0</v>
      </c>
      <c r="F148" s="1">
        <v>45124.529687499999</v>
      </c>
      <c r="G148">
        <v>0</v>
      </c>
      <c r="H148">
        <v>0.686925768852234</v>
      </c>
      <c r="I148">
        <v>-8.8389797210693395</v>
      </c>
      <c r="J148">
        <v>0.26796469092369102</v>
      </c>
    </row>
    <row r="149" spans="1:10">
      <c r="A149" t="s">
        <v>21</v>
      </c>
      <c r="B149">
        <v>-540</v>
      </c>
      <c r="C149">
        <f t="shared" si="2"/>
        <v>530</v>
      </c>
      <c r="D149">
        <v>0</v>
      </c>
      <c r="E149">
        <v>0</v>
      </c>
      <c r="F149" s="1">
        <v>45124.529641203699</v>
      </c>
      <c r="G149">
        <v>0</v>
      </c>
      <c r="H149">
        <v>0.80438733100891102</v>
      </c>
      <c r="I149">
        <v>-8.4961223602294904</v>
      </c>
      <c r="J149">
        <v>0.16519396007060999</v>
      </c>
    </row>
    <row r="150" spans="1:10">
      <c r="A150" t="s">
        <v>21</v>
      </c>
      <c r="B150">
        <v>-530</v>
      </c>
      <c r="C150">
        <f t="shared" si="2"/>
        <v>520</v>
      </c>
      <c r="D150">
        <v>0</v>
      </c>
      <c r="E150">
        <v>0</v>
      </c>
      <c r="F150" s="1">
        <v>45124.5295833333</v>
      </c>
      <c r="G150">
        <v>0</v>
      </c>
      <c r="H150">
        <v>0.99490416049957298</v>
      </c>
      <c r="I150">
        <v>-7.94142866134644</v>
      </c>
      <c r="J150">
        <v>0.23177222907543199</v>
      </c>
    </row>
    <row r="151" spans="1:10">
      <c r="A151" t="s">
        <v>21</v>
      </c>
      <c r="B151">
        <v>-520</v>
      </c>
      <c r="C151">
        <f t="shared" si="2"/>
        <v>510</v>
      </c>
      <c r="D151">
        <v>0</v>
      </c>
      <c r="E151">
        <v>0</v>
      </c>
      <c r="F151" s="1">
        <v>45124.529537037</v>
      </c>
      <c r="G151">
        <v>0</v>
      </c>
      <c r="H151">
        <v>1.16602063179016</v>
      </c>
      <c r="I151">
        <v>-7.4436736106872603</v>
      </c>
      <c r="J151">
        <v>0.13761368393897999</v>
      </c>
    </row>
    <row r="152" spans="1:10">
      <c r="A152" t="s">
        <v>21</v>
      </c>
      <c r="B152">
        <v>-510</v>
      </c>
      <c r="C152">
        <f t="shared" si="2"/>
        <v>500</v>
      </c>
      <c r="D152">
        <v>0</v>
      </c>
      <c r="E152">
        <v>0</v>
      </c>
      <c r="F152" s="1">
        <v>45124.529479166697</v>
      </c>
      <c r="G152">
        <v>0</v>
      </c>
      <c r="H152">
        <v>1.3705817461013801</v>
      </c>
      <c r="I152">
        <v>-6.8457140922546396</v>
      </c>
      <c r="J152">
        <v>0.30034673213958701</v>
      </c>
    </row>
    <row r="153" spans="1:10">
      <c r="A153" t="s">
        <v>21</v>
      </c>
      <c r="B153">
        <v>-500</v>
      </c>
      <c r="C153">
        <f t="shared" si="2"/>
        <v>490</v>
      </c>
      <c r="D153">
        <v>0</v>
      </c>
      <c r="E153">
        <v>0</v>
      </c>
      <c r="F153" s="1">
        <v>45124.529432870397</v>
      </c>
      <c r="G153">
        <v>0</v>
      </c>
      <c r="H153">
        <v>1.6763051748275799</v>
      </c>
      <c r="I153">
        <v>-5.9549999237060502</v>
      </c>
      <c r="J153">
        <v>0.34066110849380499</v>
      </c>
    </row>
    <row r="154" spans="1:10">
      <c r="A154" t="s">
        <v>21</v>
      </c>
      <c r="B154">
        <v>-490</v>
      </c>
      <c r="C154">
        <f t="shared" si="2"/>
        <v>480</v>
      </c>
      <c r="D154">
        <v>0</v>
      </c>
      <c r="E154">
        <v>0</v>
      </c>
      <c r="F154" s="1">
        <v>45124.529374999998</v>
      </c>
      <c r="G154">
        <v>0</v>
      </c>
      <c r="H154">
        <v>1.99689865112305</v>
      </c>
      <c r="I154">
        <v>-5.0202083587646502</v>
      </c>
      <c r="J154">
        <v>0.37007030844688399</v>
      </c>
    </row>
    <row r="155" spans="1:10">
      <c r="A155" t="s">
        <v>21</v>
      </c>
      <c r="B155">
        <v>-480</v>
      </c>
      <c r="C155">
        <f t="shared" si="2"/>
        <v>470</v>
      </c>
      <c r="D155">
        <v>0</v>
      </c>
      <c r="E155">
        <v>0</v>
      </c>
      <c r="F155" s="1">
        <v>45124.529328703698</v>
      </c>
      <c r="G155">
        <v>0</v>
      </c>
      <c r="H155">
        <v>2.2859222888946502</v>
      </c>
      <c r="I155">
        <v>-4.1779589653015101</v>
      </c>
      <c r="J155">
        <v>0.32557001709937999</v>
      </c>
    </row>
    <row r="156" spans="1:10">
      <c r="A156" t="s">
        <v>21</v>
      </c>
      <c r="B156">
        <v>-470</v>
      </c>
      <c r="C156">
        <f t="shared" si="2"/>
        <v>460</v>
      </c>
      <c r="D156">
        <v>0</v>
      </c>
      <c r="E156">
        <v>0</v>
      </c>
      <c r="F156" s="1">
        <v>45124.5292708333</v>
      </c>
      <c r="G156">
        <v>0</v>
      </c>
      <c r="H156">
        <v>2.6055018901825</v>
      </c>
      <c r="I156">
        <v>-3.2460417747497599</v>
      </c>
      <c r="J156">
        <v>0.16451621055603</v>
      </c>
    </row>
    <row r="157" spans="1:10">
      <c r="A157" t="s">
        <v>21</v>
      </c>
      <c r="B157">
        <v>-460</v>
      </c>
      <c r="C157">
        <f t="shared" si="2"/>
        <v>450</v>
      </c>
      <c r="D157">
        <v>0</v>
      </c>
      <c r="E157">
        <v>0</v>
      </c>
      <c r="F157" s="1">
        <v>45124.529224537</v>
      </c>
      <c r="G157">
        <v>0</v>
      </c>
      <c r="H157">
        <v>2.9767718315124498</v>
      </c>
      <c r="I157">
        <v>-2.1640815734863299</v>
      </c>
      <c r="J157">
        <v>0.34486269950866699</v>
      </c>
    </row>
    <row r="158" spans="1:10">
      <c r="A158" t="s">
        <v>21</v>
      </c>
      <c r="B158">
        <v>-450</v>
      </c>
      <c r="C158">
        <f t="shared" si="2"/>
        <v>440</v>
      </c>
      <c r="D158">
        <v>0</v>
      </c>
      <c r="E158">
        <v>0</v>
      </c>
      <c r="F158" s="1">
        <v>45124.529166666704</v>
      </c>
      <c r="G158">
        <v>0</v>
      </c>
      <c r="H158">
        <v>3.22920489311218</v>
      </c>
      <c r="I158">
        <v>-1.4270833730697601</v>
      </c>
      <c r="J158">
        <v>0.17517799139022799</v>
      </c>
    </row>
    <row r="159" spans="1:10">
      <c r="A159" t="s">
        <v>21</v>
      </c>
      <c r="B159">
        <v>-440</v>
      </c>
      <c r="C159">
        <f t="shared" si="2"/>
        <v>430</v>
      </c>
      <c r="D159">
        <v>0</v>
      </c>
      <c r="E159">
        <v>0</v>
      </c>
      <c r="F159" s="1">
        <v>45124.529120370396</v>
      </c>
      <c r="G159">
        <v>0</v>
      </c>
      <c r="H159">
        <v>3.43257355690002</v>
      </c>
      <c r="I159">
        <v>-0.83591836690902699</v>
      </c>
      <c r="J159">
        <v>0.27652299404144298</v>
      </c>
    </row>
    <row r="160" spans="1:10">
      <c r="A160" t="s">
        <v>21</v>
      </c>
      <c r="B160">
        <v>-430</v>
      </c>
      <c r="C160">
        <f t="shared" si="2"/>
        <v>420</v>
      </c>
      <c r="D160">
        <v>0</v>
      </c>
      <c r="E160">
        <v>0</v>
      </c>
      <c r="F160" s="1">
        <v>45124.529062499998</v>
      </c>
      <c r="G160">
        <v>0</v>
      </c>
      <c r="H160">
        <v>3.62442946434021</v>
      </c>
      <c r="I160">
        <v>-0.27530613541603099</v>
      </c>
      <c r="J160">
        <v>0.218287423253059</v>
      </c>
    </row>
    <row r="161" spans="1:10">
      <c r="A161" t="s">
        <v>21</v>
      </c>
      <c r="B161">
        <v>-420</v>
      </c>
      <c r="C161">
        <f t="shared" si="2"/>
        <v>410</v>
      </c>
      <c r="D161">
        <v>0</v>
      </c>
      <c r="E161">
        <v>0</v>
      </c>
      <c r="F161" s="1">
        <v>45124.529016203698</v>
      </c>
      <c r="G161">
        <v>0</v>
      </c>
      <c r="H161">
        <v>3.8917074203491202</v>
      </c>
      <c r="I161">
        <v>0.50387758016586304</v>
      </c>
      <c r="J161">
        <v>0.188591077923775</v>
      </c>
    </row>
    <row r="162" spans="1:10">
      <c r="A162" t="s">
        <v>21</v>
      </c>
      <c r="B162">
        <v>-410</v>
      </c>
      <c r="C162">
        <f t="shared" si="2"/>
        <v>400</v>
      </c>
      <c r="D162">
        <v>0</v>
      </c>
      <c r="E162">
        <v>0</v>
      </c>
      <c r="F162" s="1">
        <v>45124.5289583333</v>
      </c>
      <c r="G162">
        <v>0</v>
      </c>
      <c r="H162">
        <v>4.0513019561767596</v>
      </c>
      <c r="I162">
        <v>0.96714287996292103</v>
      </c>
      <c r="J162">
        <v>0.19439072906971</v>
      </c>
    </row>
    <row r="163" spans="1:10">
      <c r="A163" t="s">
        <v>21</v>
      </c>
      <c r="B163">
        <v>-400</v>
      </c>
      <c r="C163">
        <f t="shared" si="2"/>
        <v>390</v>
      </c>
      <c r="D163">
        <v>0</v>
      </c>
      <c r="E163">
        <v>0</v>
      </c>
      <c r="F163" s="1">
        <v>45124.528912037</v>
      </c>
      <c r="G163">
        <v>0</v>
      </c>
      <c r="H163">
        <v>4.2519392967224103</v>
      </c>
      <c r="I163">
        <v>1.5536735057830799</v>
      </c>
      <c r="J163">
        <v>0.33813831210136402</v>
      </c>
    </row>
    <row r="164" spans="1:10">
      <c r="A164" t="s">
        <v>21</v>
      </c>
      <c r="B164">
        <v>-390</v>
      </c>
      <c r="C164">
        <f t="shared" si="2"/>
        <v>380</v>
      </c>
      <c r="D164">
        <v>0</v>
      </c>
      <c r="E164">
        <v>0</v>
      </c>
      <c r="F164" s="1">
        <v>45124.528854166703</v>
      </c>
      <c r="G164">
        <v>0</v>
      </c>
      <c r="H164">
        <v>4.4011330604553196</v>
      </c>
      <c r="I164">
        <v>1.98877549171448</v>
      </c>
      <c r="J164">
        <v>0.244144767522812</v>
      </c>
    </row>
    <row r="165" spans="1:10">
      <c r="A165" t="s">
        <v>21</v>
      </c>
      <c r="B165">
        <v>-380</v>
      </c>
      <c r="C165">
        <f t="shared" si="2"/>
        <v>370</v>
      </c>
      <c r="D165">
        <v>0</v>
      </c>
      <c r="E165">
        <v>0</v>
      </c>
      <c r="F165" s="1">
        <v>45124.528796296298</v>
      </c>
      <c r="G165">
        <v>0</v>
      </c>
      <c r="H165">
        <v>4.5662560462951696</v>
      </c>
      <c r="I165">
        <v>2.4704167842864999</v>
      </c>
      <c r="J165">
        <v>0.155924111604691</v>
      </c>
    </row>
    <row r="166" spans="1:10">
      <c r="A166" t="s">
        <v>21</v>
      </c>
      <c r="B166">
        <v>-370</v>
      </c>
      <c r="C166">
        <f t="shared" si="2"/>
        <v>360</v>
      </c>
      <c r="D166">
        <v>0</v>
      </c>
      <c r="E166">
        <v>0</v>
      </c>
      <c r="F166" s="1">
        <v>45124.528749999998</v>
      </c>
      <c r="G166">
        <v>0</v>
      </c>
      <c r="H166">
        <v>4.7133445739746103</v>
      </c>
      <c r="I166">
        <v>2.89791655540466</v>
      </c>
      <c r="J166">
        <v>0.23195688426494601</v>
      </c>
    </row>
    <row r="167" spans="1:10">
      <c r="A167" t="s">
        <v>21</v>
      </c>
      <c r="B167">
        <v>-360</v>
      </c>
      <c r="C167">
        <f t="shared" ref="C167:C201" si="3">ABS(B167+10)</f>
        <v>350</v>
      </c>
      <c r="D167">
        <v>0</v>
      </c>
      <c r="E167">
        <v>0</v>
      </c>
      <c r="F167" s="1">
        <v>45124.528692129599</v>
      </c>
      <c r="G167">
        <v>0</v>
      </c>
      <c r="H167">
        <v>4.7733306884765598</v>
      </c>
      <c r="I167">
        <v>3.0716667175293</v>
      </c>
      <c r="J167">
        <v>0.21698054671287501</v>
      </c>
    </row>
    <row r="168" spans="1:10">
      <c r="A168" t="s">
        <v>21</v>
      </c>
      <c r="B168">
        <v>-350</v>
      </c>
      <c r="C168">
        <f t="shared" si="3"/>
        <v>340</v>
      </c>
      <c r="D168">
        <v>0</v>
      </c>
      <c r="E168">
        <v>0</v>
      </c>
      <c r="F168" s="1">
        <v>45124.528645833299</v>
      </c>
      <c r="G168">
        <v>0</v>
      </c>
      <c r="H168">
        <v>4.8413958549499503</v>
      </c>
      <c r="I168">
        <v>3.2714285850524898</v>
      </c>
      <c r="J168">
        <v>0.53785669803619396</v>
      </c>
    </row>
    <row r="169" spans="1:10">
      <c r="A169" t="s">
        <v>21</v>
      </c>
      <c r="B169">
        <v>-340</v>
      </c>
      <c r="C169">
        <f t="shared" si="3"/>
        <v>330</v>
      </c>
      <c r="D169">
        <v>0</v>
      </c>
      <c r="E169">
        <v>0</v>
      </c>
      <c r="F169" s="1">
        <v>45124.528587963003</v>
      </c>
      <c r="G169">
        <v>0</v>
      </c>
      <c r="H169">
        <v>4.8569350242614702</v>
      </c>
      <c r="I169">
        <v>3.31591844558716</v>
      </c>
      <c r="J169">
        <v>0.203689619898796</v>
      </c>
    </row>
    <row r="170" spans="1:10">
      <c r="A170" t="s">
        <v>21</v>
      </c>
      <c r="B170">
        <v>-330</v>
      </c>
      <c r="C170">
        <f t="shared" si="3"/>
        <v>320</v>
      </c>
      <c r="D170">
        <v>0</v>
      </c>
      <c r="E170">
        <v>0</v>
      </c>
      <c r="F170" s="1">
        <v>45124.528541666703</v>
      </c>
      <c r="G170">
        <v>0</v>
      </c>
      <c r="H170">
        <v>4.8364753723144496</v>
      </c>
      <c r="I170">
        <v>3.2585713863372798</v>
      </c>
      <c r="J170">
        <v>0.31089732050895702</v>
      </c>
    </row>
    <row r="171" spans="1:10">
      <c r="A171" t="s">
        <v>21</v>
      </c>
      <c r="B171">
        <v>-320</v>
      </c>
      <c r="C171">
        <f t="shared" si="3"/>
        <v>310</v>
      </c>
      <c r="D171">
        <v>0</v>
      </c>
      <c r="E171">
        <v>0</v>
      </c>
      <c r="F171" s="1">
        <v>45124.528483796297</v>
      </c>
      <c r="G171">
        <v>0</v>
      </c>
      <c r="H171">
        <v>4.8858642578125</v>
      </c>
      <c r="I171">
        <v>3.40163254737854</v>
      </c>
      <c r="J171">
        <v>0.19424733519554099</v>
      </c>
    </row>
    <row r="172" spans="1:10">
      <c r="A172" t="s">
        <v>21</v>
      </c>
      <c r="B172">
        <v>-310</v>
      </c>
      <c r="C172">
        <f t="shared" si="3"/>
        <v>300</v>
      </c>
      <c r="D172">
        <v>0</v>
      </c>
      <c r="E172">
        <v>0</v>
      </c>
      <c r="F172" s="1">
        <v>45124.528437499997</v>
      </c>
      <c r="G172">
        <v>0</v>
      </c>
      <c r="H172">
        <v>4.8424234390258798</v>
      </c>
      <c r="I172">
        <v>3.2751021385192902</v>
      </c>
      <c r="J172">
        <v>0.104473851621151</v>
      </c>
    </row>
    <row r="173" spans="1:10">
      <c r="A173" t="s">
        <v>21</v>
      </c>
      <c r="B173">
        <v>-300</v>
      </c>
      <c r="C173">
        <f t="shared" si="3"/>
        <v>290</v>
      </c>
      <c r="D173">
        <v>0</v>
      </c>
      <c r="E173">
        <v>0</v>
      </c>
      <c r="F173" s="1">
        <v>45124.528379629599</v>
      </c>
      <c r="G173">
        <v>0</v>
      </c>
      <c r="H173">
        <v>4.6575546264648402</v>
      </c>
      <c r="I173">
        <v>2.7349998950958301</v>
      </c>
      <c r="J173">
        <v>0.25676676630973799</v>
      </c>
    </row>
    <row r="174" spans="1:10">
      <c r="A174" t="s">
        <v>21</v>
      </c>
      <c r="B174">
        <v>-290</v>
      </c>
      <c r="C174">
        <f t="shared" si="3"/>
        <v>280</v>
      </c>
      <c r="D174">
        <v>0</v>
      </c>
      <c r="E174">
        <v>0</v>
      </c>
      <c r="F174" s="1">
        <v>45124.528333333299</v>
      </c>
      <c r="G174">
        <v>0</v>
      </c>
      <c r="H174">
        <v>4.5877776145935103</v>
      </c>
      <c r="I174">
        <v>2.5318748950958301</v>
      </c>
      <c r="J174">
        <v>0.231153413653374</v>
      </c>
    </row>
    <row r="175" spans="1:10">
      <c r="A175" t="s">
        <v>21</v>
      </c>
      <c r="B175">
        <v>-280</v>
      </c>
      <c r="C175">
        <f t="shared" si="3"/>
        <v>270</v>
      </c>
      <c r="D175">
        <v>0</v>
      </c>
      <c r="E175">
        <v>0</v>
      </c>
      <c r="F175" s="1">
        <v>45124.528275463003</v>
      </c>
      <c r="G175">
        <v>0</v>
      </c>
      <c r="H175">
        <v>4.5700707435607901</v>
      </c>
      <c r="I175">
        <v>2.4810416698455802</v>
      </c>
      <c r="J175">
        <v>0.37690758705139199</v>
      </c>
    </row>
    <row r="176" spans="1:10">
      <c r="A176" t="s">
        <v>21</v>
      </c>
      <c r="B176">
        <v>-270</v>
      </c>
      <c r="C176">
        <f t="shared" si="3"/>
        <v>260</v>
      </c>
      <c r="D176">
        <v>0</v>
      </c>
      <c r="E176">
        <v>0</v>
      </c>
      <c r="F176" s="1">
        <v>45124.528229166703</v>
      </c>
      <c r="G176">
        <v>0</v>
      </c>
      <c r="H176">
        <v>4.5328879356384304</v>
      </c>
      <c r="I176">
        <v>2.3724489212036102</v>
      </c>
      <c r="J176">
        <v>0.22426779568195301</v>
      </c>
    </row>
    <row r="177" spans="1:10">
      <c r="A177" t="s">
        <v>21</v>
      </c>
      <c r="B177">
        <v>-260</v>
      </c>
      <c r="C177">
        <f t="shared" si="3"/>
        <v>250</v>
      </c>
      <c r="D177">
        <v>0</v>
      </c>
      <c r="E177">
        <v>0</v>
      </c>
      <c r="F177" s="1">
        <v>45124.528171296297</v>
      </c>
      <c r="G177">
        <v>0</v>
      </c>
      <c r="H177">
        <v>4.3643317222595197</v>
      </c>
      <c r="I177">
        <v>1.88041663169861</v>
      </c>
      <c r="J177">
        <v>0.22295327484607699</v>
      </c>
    </row>
    <row r="178" spans="1:10">
      <c r="A178" t="s">
        <v>21</v>
      </c>
      <c r="B178">
        <v>-250</v>
      </c>
      <c r="C178">
        <f t="shared" si="3"/>
        <v>240</v>
      </c>
      <c r="D178">
        <v>0</v>
      </c>
      <c r="E178">
        <v>0</v>
      </c>
      <c r="F178" s="1">
        <v>45124.528124999997</v>
      </c>
      <c r="G178">
        <v>0</v>
      </c>
      <c r="H178">
        <v>4.0635089874267596</v>
      </c>
      <c r="I178">
        <v>1.00448977947235</v>
      </c>
      <c r="J178">
        <v>0.25343406200408902</v>
      </c>
    </row>
    <row r="179" spans="1:10">
      <c r="A179" t="s">
        <v>21</v>
      </c>
      <c r="B179">
        <v>-240</v>
      </c>
      <c r="C179">
        <f t="shared" si="3"/>
        <v>230</v>
      </c>
      <c r="D179">
        <v>0</v>
      </c>
      <c r="E179">
        <v>0</v>
      </c>
      <c r="F179" s="1">
        <v>45124.528067129599</v>
      </c>
      <c r="G179">
        <v>0</v>
      </c>
      <c r="H179">
        <v>3.8804969787597701</v>
      </c>
      <c r="I179">
        <v>0.47020408511161799</v>
      </c>
      <c r="J179">
        <v>0.30205073952674899</v>
      </c>
    </row>
    <row r="180" spans="1:10">
      <c r="A180" t="s">
        <v>21</v>
      </c>
      <c r="B180">
        <v>-230</v>
      </c>
      <c r="C180">
        <f t="shared" si="3"/>
        <v>220</v>
      </c>
      <c r="D180">
        <v>0</v>
      </c>
      <c r="E180">
        <v>0</v>
      </c>
      <c r="F180" s="1">
        <v>45124.528020833299</v>
      </c>
      <c r="G180">
        <v>0</v>
      </c>
      <c r="H180">
        <v>3.5950329303741499</v>
      </c>
      <c r="I180">
        <v>-0.360816329717636</v>
      </c>
      <c r="J180">
        <v>0.25300508737564098</v>
      </c>
    </row>
    <row r="181" spans="1:10">
      <c r="A181" t="s">
        <v>21</v>
      </c>
      <c r="B181">
        <v>-220</v>
      </c>
      <c r="C181">
        <f t="shared" si="3"/>
        <v>210</v>
      </c>
      <c r="D181">
        <v>0</v>
      </c>
      <c r="E181">
        <v>0</v>
      </c>
      <c r="F181" s="1">
        <v>45124.527962963002</v>
      </c>
      <c r="G181">
        <v>0</v>
      </c>
      <c r="H181">
        <v>3.3295948505401598</v>
      </c>
      <c r="I181">
        <v>-1.13645827770233</v>
      </c>
      <c r="J181">
        <v>0.167673915624619</v>
      </c>
    </row>
    <row r="182" spans="1:10">
      <c r="A182" t="s">
        <v>21</v>
      </c>
      <c r="B182">
        <v>-210</v>
      </c>
      <c r="C182">
        <f t="shared" si="3"/>
        <v>200</v>
      </c>
      <c r="D182">
        <v>0</v>
      </c>
      <c r="E182">
        <v>0</v>
      </c>
      <c r="F182" s="1">
        <v>45124.527916666702</v>
      </c>
      <c r="G182">
        <v>0</v>
      </c>
      <c r="H182">
        <v>3.4267108440399201</v>
      </c>
      <c r="I182">
        <v>-0.85187500715255704</v>
      </c>
      <c r="J182">
        <v>0.31978935003280601</v>
      </c>
    </row>
    <row r="183" spans="1:10">
      <c r="A183" t="s">
        <v>21</v>
      </c>
      <c r="B183">
        <v>-200</v>
      </c>
      <c r="C183">
        <f t="shared" si="3"/>
        <v>190</v>
      </c>
      <c r="D183">
        <v>0</v>
      </c>
      <c r="E183">
        <v>0</v>
      </c>
      <c r="F183" s="1">
        <v>45124.527858796297</v>
      </c>
      <c r="G183">
        <v>0</v>
      </c>
      <c r="H183">
        <v>3.11839818954468</v>
      </c>
      <c r="I183">
        <v>-1.7493877410888701</v>
      </c>
      <c r="J183">
        <v>0.241486966609955</v>
      </c>
    </row>
    <row r="184" spans="1:10">
      <c r="A184" t="s">
        <v>21</v>
      </c>
      <c r="B184">
        <v>-190</v>
      </c>
      <c r="C184">
        <f t="shared" si="3"/>
        <v>180</v>
      </c>
      <c r="D184">
        <v>0</v>
      </c>
      <c r="E184">
        <v>0</v>
      </c>
      <c r="F184" s="1">
        <v>45124.527812499997</v>
      </c>
      <c r="G184">
        <v>0</v>
      </c>
      <c r="H184">
        <v>2.8702735900878902</v>
      </c>
      <c r="I184">
        <v>-2.4762499332428001</v>
      </c>
      <c r="J184">
        <v>0.28465348482132002</v>
      </c>
    </row>
    <row r="185" spans="1:10">
      <c r="A185" t="s">
        <v>21</v>
      </c>
      <c r="B185">
        <v>-180</v>
      </c>
      <c r="C185">
        <f t="shared" si="3"/>
        <v>170</v>
      </c>
      <c r="D185">
        <v>0</v>
      </c>
      <c r="E185">
        <v>0</v>
      </c>
      <c r="F185" s="1">
        <v>45124.527754629598</v>
      </c>
      <c r="G185">
        <v>0</v>
      </c>
      <c r="H185">
        <v>2.4262745380401598</v>
      </c>
      <c r="I185">
        <v>-3.7677083015441899</v>
      </c>
      <c r="J185">
        <v>0.37117066979408297</v>
      </c>
    </row>
    <row r="186" spans="1:10">
      <c r="A186" t="s">
        <v>21</v>
      </c>
      <c r="B186">
        <v>-170</v>
      </c>
      <c r="C186">
        <f t="shared" si="3"/>
        <v>160</v>
      </c>
      <c r="D186">
        <v>0</v>
      </c>
      <c r="E186">
        <v>0</v>
      </c>
      <c r="F186" s="1">
        <v>45124.527708333299</v>
      </c>
      <c r="G186">
        <v>0</v>
      </c>
      <c r="H186">
        <v>2.5026905536651598</v>
      </c>
      <c r="I186">
        <v>-3.5479590892791699</v>
      </c>
      <c r="J186">
        <v>0.20506823062896701</v>
      </c>
    </row>
    <row r="187" spans="1:10">
      <c r="A187" t="s">
        <v>21</v>
      </c>
      <c r="B187">
        <v>-160</v>
      </c>
      <c r="C187">
        <f t="shared" si="3"/>
        <v>150</v>
      </c>
      <c r="D187">
        <v>0</v>
      </c>
      <c r="E187">
        <v>0</v>
      </c>
      <c r="F187" s="1">
        <v>45124.527650463002</v>
      </c>
      <c r="G187">
        <v>0</v>
      </c>
      <c r="H187">
        <v>2.5603930950164799</v>
      </c>
      <c r="I187">
        <v>-3.3783333301544198</v>
      </c>
      <c r="J187">
        <v>0.27122664451599099</v>
      </c>
    </row>
    <row r="188" spans="1:10">
      <c r="A188" t="s">
        <v>21</v>
      </c>
      <c r="B188">
        <v>-150</v>
      </c>
      <c r="C188">
        <f t="shared" si="3"/>
        <v>140</v>
      </c>
      <c r="D188">
        <v>0</v>
      </c>
      <c r="E188">
        <v>0</v>
      </c>
      <c r="F188" s="1">
        <v>45124.527592592603</v>
      </c>
      <c r="G188">
        <v>0</v>
      </c>
      <c r="H188">
        <v>2.7952857017517099</v>
      </c>
      <c r="I188">
        <v>-2.6930611133575399</v>
      </c>
      <c r="J188">
        <v>0.229499936103821</v>
      </c>
    </row>
    <row r="189" spans="1:10">
      <c r="A189" t="s">
        <v>21</v>
      </c>
      <c r="B189">
        <v>-140</v>
      </c>
      <c r="C189">
        <f t="shared" si="3"/>
        <v>130</v>
      </c>
      <c r="D189">
        <v>0</v>
      </c>
      <c r="E189">
        <v>0</v>
      </c>
      <c r="F189" s="1">
        <v>45124.527546296304</v>
      </c>
      <c r="G189">
        <v>0</v>
      </c>
      <c r="H189">
        <v>2.99879717826843</v>
      </c>
      <c r="I189">
        <v>-2.0983333587646502</v>
      </c>
      <c r="J189">
        <v>0.29533407092094399</v>
      </c>
    </row>
    <row r="190" spans="1:10">
      <c r="A190" t="s">
        <v>21</v>
      </c>
      <c r="B190">
        <v>-130</v>
      </c>
      <c r="C190">
        <f t="shared" si="3"/>
        <v>120</v>
      </c>
      <c r="D190">
        <v>0</v>
      </c>
      <c r="E190">
        <v>0</v>
      </c>
      <c r="F190" s="1">
        <v>45124.527488425898</v>
      </c>
      <c r="G190">
        <v>0</v>
      </c>
      <c r="H190">
        <v>3.3451626300811799</v>
      </c>
      <c r="I190">
        <v>-1.09020411968231</v>
      </c>
      <c r="J190">
        <v>0.31372997164726302</v>
      </c>
    </row>
    <row r="191" spans="1:10">
      <c r="A191" t="s">
        <v>21</v>
      </c>
      <c r="B191">
        <v>-120</v>
      </c>
      <c r="C191">
        <f t="shared" si="3"/>
        <v>110</v>
      </c>
      <c r="D191">
        <v>0</v>
      </c>
      <c r="E191">
        <v>0</v>
      </c>
      <c r="F191" s="1">
        <v>45124.527442129598</v>
      </c>
      <c r="G191">
        <v>0</v>
      </c>
      <c r="H191">
        <v>3.9599671363830602</v>
      </c>
      <c r="I191">
        <v>0.70204079151153598</v>
      </c>
      <c r="J191">
        <v>0.41624650359153698</v>
      </c>
    </row>
    <row r="192" spans="1:10">
      <c r="A192" t="s">
        <v>21</v>
      </c>
      <c r="B192">
        <v>-110</v>
      </c>
      <c r="C192">
        <f t="shared" si="3"/>
        <v>100</v>
      </c>
      <c r="D192">
        <v>0</v>
      </c>
      <c r="E192">
        <v>0</v>
      </c>
      <c r="F192" s="1">
        <v>45124.527384259301</v>
      </c>
      <c r="G192">
        <v>0</v>
      </c>
      <c r="H192">
        <v>4.9654903411865199</v>
      </c>
      <c r="I192">
        <v>3.6330611705779998</v>
      </c>
      <c r="J192">
        <v>0.36896547675132801</v>
      </c>
    </row>
    <row r="193" spans="1:10">
      <c r="A193" t="s">
        <v>21</v>
      </c>
      <c r="B193">
        <v>-100</v>
      </c>
      <c r="C193">
        <f t="shared" si="3"/>
        <v>90</v>
      </c>
      <c r="D193">
        <v>0</v>
      </c>
      <c r="E193">
        <v>0</v>
      </c>
      <c r="F193" s="1">
        <v>45124.527337963002</v>
      </c>
      <c r="G193">
        <v>0</v>
      </c>
      <c r="H193">
        <v>6.3986954689025897</v>
      </c>
      <c r="I193">
        <v>7.8099999427795401</v>
      </c>
      <c r="J193">
        <v>0.48874682188034102</v>
      </c>
    </row>
    <row r="194" spans="1:10">
      <c r="A194" t="s">
        <v>21</v>
      </c>
      <c r="B194">
        <v>-90</v>
      </c>
      <c r="C194">
        <f t="shared" si="3"/>
        <v>80</v>
      </c>
      <c r="D194">
        <v>0</v>
      </c>
      <c r="E194">
        <v>0</v>
      </c>
      <c r="F194" s="1">
        <v>45124.527280092603</v>
      </c>
      <c r="G194">
        <v>0</v>
      </c>
      <c r="H194">
        <v>8.5222520828247106</v>
      </c>
      <c r="I194">
        <v>14.000408172607401</v>
      </c>
      <c r="J194">
        <v>0.52629607915878296</v>
      </c>
    </row>
    <row r="195" spans="1:10">
      <c r="A195" t="s">
        <v>21</v>
      </c>
      <c r="B195">
        <v>-80</v>
      </c>
      <c r="C195">
        <f t="shared" si="3"/>
        <v>70</v>
      </c>
      <c r="D195">
        <v>0</v>
      </c>
      <c r="E195">
        <v>0</v>
      </c>
      <c r="F195" s="1">
        <v>45124.527222222197</v>
      </c>
      <c r="G195">
        <v>0</v>
      </c>
      <c r="H195">
        <v>11.2502117156982</v>
      </c>
      <c r="I195">
        <v>21.9532661437988</v>
      </c>
      <c r="J195">
        <v>0.57113701105117798</v>
      </c>
    </row>
    <row r="196" spans="1:10">
      <c r="A196" t="s">
        <v>21</v>
      </c>
      <c r="B196">
        <v>-70</v>
      </c>
      <c r="C196">
        <f t="shared" si="3"/>
        <v>60</v>
      </c>
      <c r="D196">
        <v>0</v>
      </c>
      <c r="E196">
        <v>0</v>
      </c>
      <c r="F196" s="1">
        <v>45124.527175925898</v>
      </c>
      <c r="G196">
        <v>0</v>
      </c>
      <c r="H196">
        <v>14.8658905029297</v>
      </c>
      <c r="I196">
        <v>32.491020202636697</v>
      </c>
      <c r="J196">
        <v>0.81773018836975098</v>
      </c>
    </row>
    <row r="197" spans="1:10">
      <c r="A197" t="s">
        <v>21</v>
      </c>
      <c r="B197">
        <v>-60</v>
      </c>
      <c r="C197">
        <f t="shared" si="3"/>
        <v>50</v>
      </c>
      <c r="D197">
        <v>0</v>
      </c>
      <c r="E197">
        <v>0</v>
      </c>
      <c r="F197" s="1">
        <v>45124.527118055601</v>
      </c>
      <c r="G197">
        <v>0</v>
      </c>
      <c r="H197">
        <v>19.922248840331999</v>
      </c>
      <c r="I197">
        <v>47.230613708496101</v>
      </c>
      <c r="J197">
        <v>0.50585716962814298</v>
      </c>
    </row>
    <row r="198" spans="1:10">
      <c r="A198" t="s">
        <v>21</v>
      </c>
      <c r="B198">
        <v>-50</v>
      </c>
      <c r="C198">
        <f t="shared" si="3"/>
        <v>40</v>
      </c>
      <c r="D198">
        <v>0</v>
      </c>
      <c r="E198">
        <v>0</v>
      </c>
      <c r="F198" s="1">
        <v>45124.527071759301</v>
      </c>
      <c r="G198">
        <v>0</v>
      </c>
      <c r="H198">
        <v>25.8310947418213</v>
      </c>
      <c r="I198">
        <v>64.455001831054702</v>
      </c>
      <c r="J198">
        <v>0.91819113492965698</v>
      </c>
    </row>
    <row r="199" spans="1:10">
      <c r="A199" t="s">
        <v>21</v>
      </c>
      <c r="B199">
        <v>-40</v>
      </c>
      <c r="C199">
        <f t="shared" si="3"/>
        <v>30</v>
      </c>
      <c r="D199">
        <v>0</v>
      </c>
      <c r="E199">
        <v>0</v>
      </c>
      <c r="F199" s="1">
        <v>45124.527013888903</v>
      </c>
      <c r="G199">
        <v>0</v>
      </c>
      <c r="H199">
        <v>32.301807403564503</v>
      </c>
      <c r="I199">
        <v>83.318122863769503</v>
      </c>
      <c r="J199">
        <v>0.84693723917007402</v>
      </c>
    </row>
    <row r="200" spans="1:10">
      <c r="A200" t="s">
        <v>21</v>
      </c>
      <c r="B200">
        <v>-30</v>
      </c>
      <c r="C200">
        <f t="shared" si="3"/>
        <v>20</v>
      </c>
      <c r="D200">
        <v>0</v>
      </c>
      <c r="E200">
        <v>0</v>
      </c>
      <c r="F200" s="1">
        <v>45124.526967592603</v>
      </c>
      <c r="G200">
        <v>0</v>
      </c>
      <c r="H200">
        <v>40.649158477783203</v>
      </c>
      <c r="I200">
        <v>107.649787902832</v>
      </c>
      <c r="J200">
        <v>1.19692742824554</v>
      </c>
    </row>
    <row r="201" spans="1:10">
      <c r="A201" t="s">
        <v>21</v>
      </c>
      <c r="B201">
        <v>-20</v>
      </c>
      <c r="C201">
        <f t="shared" si="3"/>
        <v>10</v>
      </c>
      <c r="D201">
        <v>0</v>
      </c>
      <c r="E201">
        <v>0</v>
      </c>
      <c r="F201" s="1">
        <v>45124.526909722197</v>
      </c>
      <c r="G201">
        <v>0</v>
      </c>
      <c r="H201">
        <v>52.394229888916001</v>
      </c>
      <c r="I201">
        <v>141.88771057128901</v>
      </c>
      <c r="J201">
        <v>2.7166824340820299</v>
      </c>
    </row>
    <row r="202" spans="1:10">
      <c r="A202" t="s">
        <v>21</v>
      </c>
      <c r="B202">
        <v>-10</v>
      </c>
      <c r="C202">
        <f>ABS(B202+10)</f>
        <v>0</v>
      </c>
      <c r="D202">
        <v>0</v>
      </c>
      <c r="E202">
        <v>0</v>
      </c>
      <c r="F202" s="1">
        <v>45124.526863425897</v>
      </c>
      <c r="G202">
        <v>0</v>
      </c>
      <c r="H202">
        <v>93.384902954101605</v>
      </c>
      <c r="I202">
        <v>261.37313842773398</v>
      </c>
      <c r="J202">
        <v>0.41941505670547502</v>
      </c>
    </row>
    <row r="203" spans="1:10">
      <c r="A203" t="s">
        <v>21</v>
      </c>
      <c r="B203">
        <v>0</v>
      </c>
      <c r="D203">
        <v>0</v>
      </c>
      <c r="E203">
        <v>0</v>
      </c>
      <c r="F203" s="1">
        <v>45124.526805555601</v>
      </c>
      <c r="G203">
        <v>0</v>
      </c>
      <c r="H203">
        <v>92.136322021484403</v>
      </c>
      <c r="I203">
        <v>257.73498535156301</v>
      </c>
      <c r="J203">
        <v>0.449546068906784</v>
      </c>
    </row>
    <row r="204" spans="1:10">
      <c r="A204" t="s">
        <v>22</v>
      </c>
      <c r="B204">
        <v>-1000</v>
      </c>
      <c r="C204">
        <f t="shared" ref="C204:C267" si="4">ABS(B204+10)</f>
        <v>990</v>
      </c>
      <c r="D204">
        <v>0</v>
      </c>
      <c r="E204">
        <v>0</v>
      </c>
      <c r="F204" s="1">
        <v>45124.5373958333</v>
      </c>
      <c r="G204">
        <v>0</v>
      </c>
      <c r="H204">
        <v>0.20434321463108099</v>
      </c>
      <c r="I204">
        <v>-10.246122360229499</v>
      </c>
      <c r="J204">
        <v>0.28516244888305697</v>
      </c>
    </row>
    <row r="205" spans="1:10">
      <c r="A205" t="s">
        <v>22</v>
      </c>
      <c r="B205">
        <v>-990</v>
      </c>
      <c r="C205">
        <f t="shared" si="4"/>
        <v>980</v>
      </c>
      <c r="D205">
        <v>0</v>
      </c>
      <c r="E205">
        <v>0</v>
      </c>
      <c r="F205" s="1">
        <v>45124.537337962996</v>
      </c>
      <c r="G205">
        <v>0</v>
      </c>
      <c r="H205">
        <v>0.22383709251880601</v>
      </c>
      <c r="I205">
        <v>-10.1889791488647</v>
      </c>
      <c r="J205">
        <v>0.36434030532836897</v>
      </c>
    </row>
    <row r="206" spans="1:10">
      <c r="A206" t="s">
        <v>22</v>
      </c>
      <c r="B206">
        <v>-980</v>
      </c>
      <c r="C206">
        <f t="shared" si="4"/>
        <v>970</v>
      </c>
      <c r="D206">
        <v>0</v>
      </c>
      <c r="E206">
        <v>0</v>
      </c>
      <c r="F206" s="1">
        <v>45124.537291666697</v>
      </c>
      <c r="G206">
        <v>0</v>
      </c>
      <c r="H206">
        <v>0.34205117821693398</v>
      </c>
      <c r="I206">
        <v>-9.8433332443237305</v>
      </c>
      <c r="J206">
        <v>0.36596524715423601</v>
      </c>
    </row>
    <row r="207" spans="1:10">
      <c r="A207" t="s">
        <v>22</v>
      </c>
      <c r="B207">
        <v>-970</v>
      </c>
      <c r="C207">
        <f t="shared" si="4"/>
        <v>960</v>
      </c>
      <c r="D207">
        <v>0</v>
      </c>
      <c r="E207">
        <v>0</v>
      </c>
      <c r="F207" s="1">
        <v>45124.537233796298</v>
      </c>
      <c r="G207">
        <v>0</v>
      </c>
      <c r="H207">
        <v>0.338184595108032</v>
      </c>
      <c r="I207">
        <v>-9.8561220169067401</v>
      </c>
      <c r="J207">
        <v>0.28991073369979897</v>
      </c>
    </row>
    <row r="208" spans="1:10">
      <c r="A208" t="s">
        <v>22</v>
      </c>
      <c r="B208">
        <v>-960</v>
      </c>
      <c r="C208">
        <f t="shared" si="4"/>
        <v>950</v>
      </c>
      <c r="D208">
        <v>0</v>
      </c>
      <c r="E208">
        <v>0</v>
      </c>
      <c r="F208" s="1">
        <v>45124.537187499998</v>
      </c>
      <c r="G208">
        <v>0</v>
      </c>
      <c r="H208">
        <v>0.40139958262443498</v>
      </c>
      <c r="I208">
        <v>-9.6710205078125</v>
      </c>
      <c r="J208">
        <v>0.32737824320793202</v>
      </c>
    </row>
    <row r="209" spans="1:10">
      <c r="A209" t="s">
        <v>22</v>
      </c>
      <c r="B209">
        <v>-950</v>
      </c>
      <c r="C209">
        <f t="shared" si="4"/>
        <v>940</v>
      </c>
      <c r="D209">
        <v>0</v>
      </c>
      <c r="E209">
        <v>0</v>
      </c>
      <c r="F209" s="1">
        <v>45124.5371296296</v>
      </c>
      <c r="G209">
        <v>0</v>
      </c>
      <c r="H209">
        <v>0.372657001018524</v>
      </c>
      <c r="I209">
        <v>-9.7526531219482404</v>
      </c>
      <c r="J209">
        <v>0.27861008048057601</v>
      </c>
    </row>
    <row r="210" spans="1:10">
      <c r="A210" t="s">
        <v>22</v>
      </c>
      <c r="B210">
        <v>-940</v>
      </c>
      <c r="C210">
        <f t="shared" si="4"/>
        <v>930</v>
      </c>
      <c r="D210">
        <v>0</v>
      </c>
      <c r="E210">
        <v>0</v>
      </c>
      <c r="F210" s="1">
        <v>45124.5370833333</v>
      </c>
      <c r="G210">
        <v>0</v>
      </c>
      <c r="H210">
        <v>0.397631585597992</v>
      </c>
      <c r="I210">
        <v>-9.6818370819091797</v>
      </c>
      <c r="J210">
        <v>0.28708010911941501</v>
      </c>
    </row>
    <row r="211" spans="1:10">
      <c r="A211" t="s">
        <v>22</v>
      </c>
      <c r="B211">
        <v>-930</v>
      </c>
      <c r="C211">
        <f t="shared" si="4"/>
        <v>920</v>
      </c>
      <c r="D211">
        <v>0</v>
      </c>
      <c r="E211">
        <v>0</v>
      </c>
      <c r="F211" s="1">
        <v>45124.537025463003</v>
      </c>
      <c r="G211">
        <v>0</v>
      </c>
      <c r="H211">
        <v>0.37091574072837802</v>
      </c>
      <c r="I211">
        <v>-9.7583332061767596</v>
      </c>
      <c r="J211">
        <v>0.18462048470973999</v>
      </c>
    </row>
    <row r="212" spans="1:10">
      <c r="A212" t="s">
        <v>22</v>
      </c>
      <c r="B212">
        <v>-920</v>
      </c>
      <c r="C212">
        <f t="shared" si="4"/>
        <v>910</v>
      </c>
      <c r="D212">
        <v>0</v>
      </c>
      <c r="E212">
        <v>0</v>
      </c>
      <c r="F212" s="1">
        <v>45124.536979166704</v>
      </c>
      <c r="G212">
        <v>0</v>
      </c>
      <c r="H212">
        <v>0.415388733148575</v>
      </c>
      <c r="I212">
        <v>-9.6289587020874006</v>
      </c>
      <c r="J212">
        <v>0.24270386993884999</v>
      </c>
    </row>
    <row r="213" spans="1:10">
      <c r="A213" t="s">
        <v>22</v>
      </c>
      <c r="B213">
        <v>-910</v>
      </c>
      <c r="C213">
        <f t="shared" si="4"/>
        <v>900</v>
      </c>
      <c r="D213">
        <v>0</v>
      </c>
      <c r="E213">
        <v>0</v>
      </c>
      <c r="F213" s="1">
        <v>45124.536921296298</v>
      </c>
      <c r="G213">
        <v>0</v>
      </c>
      <c r="H213">
        <v>0.36468505859375</v>
      </c>
      <c r="I213">
        <v>-9.7781248092651403</v>
      </c>
      <c r="J213">
        <v>0.20261473953723899</v>
      </c>
    </row>
    <row r="214" spans="1:10">
      <c r="A214" t="s">
        <v>22</v>
      </c>
      <c r="B214">
        <v>-900</v>
      </c>
      <c r="C214">
        <f t="shared" si="4"/>
        <v>890</v>
      </c>
      <c r="D214">
        <v>0</v>
      </c>
      <c r="E214">
        <v>0</v>
      </c>
      <c r="F214" s="1">
        <v>45124.536874999998</v>
      </c>
      <c r="G214">
        <v>0</v>
      </c>
      <c r="H214">
        <v>0.42245048284530601</v>
      </c>
      <c r="I214">
        <v>-9.6093873977661097</v>
      </c>
      <c r="J214">
        <v>0.16284972429275499</v>
      </c>
    </row>
    <row r="215" spans="1:10">
      <c r="A215" t="s">
        <v>22</v>
      </c>
      <c r="B215">
        <v>-890</v>
      </c>
      <c r="C215">
        <f t="shared" si="4"/>
        <v>880</v>
      </c>
      <c r="D215">
        <v>0</v>
      </c>
      <c r="E215">
        <v>0</v>
      </c>
      <c r="F215" s="1">
        <v>45124.5368171296</v>
      </c>
      <c r="G215">
        <v>0</v>
      </c>
      <c r="H215">
        <v>0.38013458251953097</v>
      </c>
      <c r="I215">
        <v>-9.7335414886474592</v>
      </c>
      <c r="J215">
        <v>0.25801718235015902</v>
      </c>
    </row>
    <row r="216" spans="1:10">
      <c r="A216" t="s">
        <v>22</v>
      </c>
      <c r="B216">
        <v>-880</v>
      </c>
      <c r="C216">
        <f t="shared" si="4"/>
        <v>870</v>
      </c>
      <c r="D216">
        <v>0</v>
      </c>
      <c r="E216">
        <v>0</v>
      </c>
      <c r="F216" s="1">
        <v>45124.5367708333</v>
      </c>
      <c r="G216">
        <v>0</v>
      </c>
      <c r="H216">
        <v>0.36057451367378202</v>
      </c>
      <c r="I216">
        <v>-9.7895917892456108</v>
      </c>
      <c r="J216">
        <v>0.28778505325317399</v>
      </c>
    </row>
    <row r="217" spans="1:10">
      <c r="A217" t="s">
        <v>22</v>
      </c>
      <c r="B217">
        <v>-870</v>
      </c>
      <c r="C217">
        <f t="shared" si="4"/>
        <v>860</v>
      </c>
      <c r="D217">
        <v>0</v>
      </c>
      <c r="E217">
        <v>0</v>
      </c>
      <c r="F217" s="1">
        <v>45124.536712963003</v>
      </c>
      <c r="G217">
        <v>0</v>
      </c>
      <c r="H217">
        <v>0.39542061090469399</v>
      </c>
      <c r="I217">
        <v>-9.6889791488647496</v>
      </c>
      <c r="J217">
        <v>0.199961677193642</v>
      </c>
    </row>
    <row r="218" spans="1:10">
      <c r="A218" t="s">
        <v>22</v>
      </c>
      <c r="B218">
        <v>-860</v>
      </c>
      <c r="C218">
        <f t="shared" si="4"/>
        <v>850</v>
      </c>
      <c r="D218">
        <v>0</v>
      </c>
      <c r="E218">
        <v>0</v>
      </c>
      <c r="F218" s="1">
        <v>45124.536666666703</v>
      </c>
      <c r="G218">
        <v>0</v>
      </c>
      <c r="H218">
        <v>0.40815705060958901</v>
      </c>
      <c r="I218">
        <v>-9.6526527404785192</v>
      </c>
      <c r="J218">
        <v>0.27102056145668002</v>
      </c>
    </row>
    <row r="219" spans="1:10">
      <c r="A219" t="s">
        <v>22</v>
      </c>
      <c r="B219">
        <v>-850</v>
      </c>
      <c r="C219">
        <f t="shared" si="4"/>
        <v>840</v>
      </c>
      <c r="D219">
        <v>0</v>
      </c>
      <c r="E219">
        <v>0</v>
      </c>
      <c r="F219" s="1">
        <v>45124.536608796298</v>
      </c>
      <c r="G219">
        <v>0</v>
      </c>
      <c r="H219">
        <v>0.38567367196083102</v>
      </c>
      <c r="I219">
        <v>-9.7153062820434606</v>
      </c>
      <c r="J219">
        <v>0.29508975148201</v>
      </c>
    </row>
    <row r="220" spans="1:10">
      <c r="A220" t="s">
        <v>22</v>
      </c>
      <c r="B220">
        <v>-840</v>
      </c>
      <c r="C220">
        <f t="shared" si="4"/>
        <v>830</v>
      </c>
      <c r="D220">
        <v>0</v>
      </c>
      <c r="E220">
        <v>0</v>
      </c>
      <c r="F220" s="1">
        <v>45124.536550925899</v>
      </c>
      <c r="G220">
        <v>0</v>
      </c>
      <c r="H220">
        <v>0.44353252649307301</v>
      </c>
      <c r="I220">
        <v>-9.5485715866088903</v>
      </c>
      <c r="J220">
        <v>0.27870693802833602</v>
      </c>
    </row>
    <row r="221" spans="1:10">
      <c r="A221" t="s">
        <v>22</v>
      </c>
      <c r="B221">
        <v>-830</v>
      </c>
      <c r="C221">
        <f t="shared" si="4"/>
        <v>820</v>
      </c>
      <c r="D221">
        <v>0</v>
      </c>
      <c r="E221">
        <v>0</v>
      </c>
      <c r="F221" s="1">
        <v>45124.536504629599</v>
      </c>
      <c r="G221">
        <v>0</v>
      </c>
      <c r="H221">
        <v>0.37041488289833102</v>
      </c>
      <c r="I221">
        <v>-9.7595920562744105</v>
      </c>
      <c r="J221">
        <v>0.18371404707431799</v>
      </c>
    </row>
    <row r="222" spans="1:10">
      <c r="A222" t="s">
        <v>22</v>
      </c>
      <c r="B222">
        <v>-820</v>
      </c>
      <c r="C222">
        <f t="shared" si="4"/>
        <v>810</v>
      </c>
      <c r="D222">
        <v>0</v>
      </c>
      <c r="E222">
        <v>0</v>
      </c>
      <c r="F222" s="1">
        <v>45124.536446759303</v>
      </c>
      <c r="G222">
        <v>0</v>
      </c>
      <c r="H222">
        <v>0.41866302490234403</v>
      </c>
      <c r="I222">
        <v>-9.6216669082641602</v>
      </c>
      <c r="J222">
        <v>0.26120978593826299</v>
      </c>
    </row>
    <row r="223" spans="1:10">
      <c r="A223" t="s">
        <v>22</v>
      </c>
      <c r="B223">
        <v>-810</v>
      </c>
      <c r="C223">
        <f t="shared" si="4"/>
        <v>800</v>
      </c>
      <c r="D223">
        <v>0</v>
      </c>
      <c r="E223">
        <v>0</v>
      </c>
      <c r="F223" s="1">
        <v>45124.536400463003</v>
      </c>
      <c r="G223">
        <v>0</v>
      </c>
      <c r="H223">
        <v>0.43677505850791898</v>
      </c>
      <c r="I223">
        <v>-9.5693874359130895</v>
      </c>
      <c r="J223">
        <v>0.22690831124782601</v>
      </c>
    </row>
    <row r="224" spans="1:10">
      <c r="A224" t="s">
        <v>22</v>
      </c>
      <c r="B224">
        <v>-800</v>
      </c>
      <c r="C224">
        <f t="shared" si="4"/>
        <v>790</v>
      </c>
      <c r="D224">
        <v>0</v>
      </c>
      <c r="E224">
        <v>0</v>
      </c>
      <c r="F224" s="1">
        <v>45124.536342592597</v>
      </c>
      <c r="G224">
        <v>0</v>
      </c>
      <c r="H224">
        <v>0.43617883324623102</v>
      </c>
      <c r="I224">
        <v>-9.5702085494995099</v>
      </c>
      <c r="J224">
        <v>0.239160761237144</v>
      </c>
    </row>
    <row r="225" spans="1:10">
      <c r="A225" t="s">
        <v>22</v>
      </c>
      <c r="B225">
        <v>-790</v>
      </c>
      <c r="C225">
        <f t="shared" si="4"/>
        <v>780</v>
      </c>
      <c r="D225">
        <v>0</v>
      </c>
      <c r="E225">
        <v>0</v>
      </c>
      <c r="F225" s="1">
        <v>45124.536296296297</v>
      </c>
      <c r="G225">
        <v>0</v>
      </c>
      <c r="H225">
        <v>0.52066725492477395</v>
      </c>
      <c r="I225">
        <v>-9.3242855072021502</v>
      </c>
      <c r="J225">
        <v>0.239293172955513</v>
      </c>
    </row>
    <row r="226" spans="1:10">
      <c r="A226" t="s">
        <v>22</v>
      </c>
      <c r="B226">
        <v>-780</v>
      </c>
      <c r="C226">
        <f t="shared" si="4"/>
        <v>770</v>
      </c>
      <c r="D226">
        <v>0</v>
      </c>
      <c r="E226">
        <v>0</v>
      </c>
      <c r="F226" s="1">
        <v>45124.536238425899</v>
      </c>
      <c r="G226">
        <v>0</v>
      </c>
      <c r="H226">
        <v>0.39168378710746798</v>
      </c>
      <c r="I226">
        <v>-9.6995916366577095</v>
      </c>
      <c r="J226">
        <v>0.25065594911575301</v>
      </c>
    </row>
    <row r="227" spans="1:10">
      <c r="A227" t="s">
        <v>22</v>
      </c>
      <c r="B227">
        <v>-770</v>
      </c>
      <c r="C227">
        <f t="shared" si="4"/>
        <v>760</v>
      </c>
      <c r="D227">
        <v>0</v>
      </c>
      <c r="E227">
        <v>0</v>
      </c>
      <c r="F227" s="1">
        <v>45124.536192129599</v>
      </c>
      <c r="G227">
        <v>0</v>
      </c>
      <c r="H227">
        <v>0.43903985619545</v>
      </c>
      <c r="I227">
        <v>-9.5608329772949201</v>
      </c>
      <c r="J227">
        <v>0.28618782758712802</v>
      </c>
    </row>
    <row r="228" spans="1:10">
      <c r="A228" t="s">
        <v>22</v>
      </c>
      <c r="B228">
        <v>-760</v>
      </c>
      <c r="C228">
        <f t="shared" si="4"/>
        <v>750</v>
      </c>
      <c r="D228">
        <v>0</v>
      </c>
      <c r="E228">
        <v>0</v>
      </c>
      <c r="F228" s="1">
        <v>45124.536134259302</v>
      </c>
      <c r="G228">
        <v>0</v>
      </c>
      <c r="H228">
        <v>0.43749126791954002</v>
      </c>
      <c r="I228">
        <v>-9.5675506591796893</v>
      </c>
      <c r="J228">
        <v>0.27887186408042902</v>
      </c>
    </row>
    <row r="229" spans="1:10">
      <c r="A229" t="s">
        <v>22</v>
      </c>
      <c r="B229">
        <v>-750</v>
      </c>
      <c r="C229">
        <f t="shared" si="4"/>
        <v>740</v>
      </c>
      <c r="D229">
        <v>0</v>
      </c>
      <c r="E229">
        <v>0</v>
      </c>
      <c r="F229" s="1">
        <v>45124.536087963003</v>
      </c>
      <c r="G229">
        <v>0</v>
      </c>
      <c r="H229">
        <v>0.45019784569740301</v>
      </c>
      <c r="I229">
        <v>-9.5295829772949201</v>
      </c>
      <c r="J229">
        <v>0.34706482291221602</v>
      </c>
    </row>
    <row r="230" spans="1:10">
      <c r="A230" t="s">
        <v>22</v>
      </c>
      <c r="B230">
        <v>-740</v>
      </c>
      <c r="C230">
        <f t="shared" si="4"/>
        <v>730</v>
      </c>
      <c r="D230">
        <v>0</v>
      </c>
      <c r="E230">
        <v>0</v>
      </c>
      <c r="F230" s="1">
        <v>45124.536030092597</v>
      </c>
      <c r="G230">
        <v>0</v>
      </c>
      <c r="H230">
        <v>0.45402681827545199</v>
      </c>
      <c r="I230">
        <v>-9.5187759399414098</v>
      </c>
      <c r="J230">
        <v>0.32004866003990201</v>
      </c>
    </row>
    <row r="231" spans="1:10">
      <c r="A231" t="s">
        <v>22</v>
      </c>
      <c r="B231">
        <v>-730</v>
      </c>
      <c r="C231">
        <f t="shared" si="4"/>
        <v>720</v>
      </c>
      <c r="D231">
        <v>0</v>
      </c>
      <c r="E231">
        <v>0</v>
      </c>
      <c r="F231" s="1">
        <v>45124.535983796297</v>
      </c>
      <c r="G231">
        <v>0</v>
      </c>
      <c r="H231">
        <v>0.50493878126144398</v>
      </c>
      <c r="I231">
        <v>-9.3697919845581108</v>
      </c>
      <c r="J231">
        <v>0.23999556899070701</v>
      </c>
    </row>
    <row r="232" spans="1:10">
      <c r="A232" t="s">
        <v>22</v>
      </c>
      <c r="B232">
        <v>-720</v>
      </c>
      <c r="C232">
        <f t="shared" si="4"/>
        <v>710</v>
      </c>
      <c r="D232">
        <v>0</v>
      </c>
      <c r="E232">
        <v>0</v>
      </c>
      <c r="F232" s="1">
        <v>45124.535925925898</v>
      </c>
      <c r="G232">
        <v>0</v>
      </c>
      <c r="H232">
        <v>0.46972158551216098</v>
      </c>
      <c r="I232">
        <v>-9.4708166122436506</v>
      </c>
      <c r="J232">
        <v>0.19241575896740001</v>
      </c>
    </row>
    <row r="233" spans="1:10">
      <c r="A233" t="s">
        <v>22</v>
      </c>
      <c r="B233">
        <v>-710</v>
      </c>
      <c r="C233">
        <f t="shared" si="4"/>
        <v>700</v>
      </c>
      <c r="D233">
        <v>0</v>
      </c>
      <c r="E233">
        <v>0</v>
      </c>
      <c r="F233" s="1">
        <v>45124.535879629599</v>
      </c>
      <c r="G233">
        <v>0</v>
      </c>
      <c r="H233">
        <v>0.45645576715469399</v>
      </c>
      <c r="I233">
        <v>-9.5104084014892596</v>
      </c>
      <c r="J233">
        <v>0.16888540983200101</v>
      </c>
    </row>
    <row r="234" spans="1:10">
      <c r="A234" t="s">
        <v>22</v>
      </c>
      <c r="B234">
        <v>-700</v>
      </c>
      <c r="C234">
        <f t="shared" si="4"/>
        <v>690</v>
      </c>
      <c r="D234">
        <v>0</v>
      </c>
      <c r="E234">
        <v>0</v>
      </c>
      <c r="F234" s="1">
        <v>45124.535821759302</v>
      </c>
      <c r="G234">
        <v>0</v>
      </c>
      <c r="H234">
        <v>0.437196105718613</v>
      </c>
      <c r="I234">
        <v>-9.5664587020874006</v>
      </c>
      <c r="J234">
        <v>0.25546109676361101</v>
      </c>
    </row>
    <row r="235" spans="1:10">
      <c r="A235" t="s">
        <v>22</v>
      </c>
      <c r="B235">
        <v>-690</v>
      </c>
      <c r="C235">
        <f t="shared" si="4"/>
        <v>680</v>
      </c>
      <c r="D235">
        <v>0</v>
      </c>
      <c r="E235">
        <v>0</v>
      </c>
      <c r="F235" s="1">
        <v>45124.535775463002</v>
      </c>
      <c r="G235">
        <v>0</v>
      </c>
      <c r="H235">
        <v>0.42705535888671903</v>
      </c>
      <c r="I235">
        <v>-9.5958337783813494</v>
      </c>
      <c r="J235">
        <v>0.41023790836334201</v>
      </c>
    </row>
    <row r="236" spans="1:10">
      <c r="A236" t="s">
        <v>22</v>
      </c>
      <c r="B236">
        <v>-680</v>
      </c>
      <c r="C236">
        <f t="shared" si="4"/>
        <v>670</v>
      </c>
      <c r="D236">
        <v>0</v>
      </c>
      <c r="E236">
        <v>0</v>
      </c>
      <c r="F236" s="1">
        <v>45124.535717592596</v>
      </c>
      <c r="G236">
        <v>0</v>
      </c>
      <c r="H236">
        <v>0.476805359125137</v>
      </c>
      <c r="I236">
        <v>-9.4514579772949201</v>
      </c>
      <c r="J236">
        <v>0.15424533188343001</v>
      </c>
    </row>
    <row r="237" spans="1:10">
      <c r="A237" t="s">
        <v>22</v>
      </c>
      <c r="B237">
        <v>-670</v>
      </c>
      <c r="C237">
        <f t="shared" si="4"/>
        <v>660</v>
      </c>
      <c r="D237">
        <v>0</v>
      </c>
      <c r="E237">
        <v>0</v>
      </c>
      <c r="F237" s="1">
        <v>45124.535671296297</v>
      </c>
      <c r="G237">
        <v>0</v>
      </c>
      <c r="H237">
        <v>0.440184265375137</v>
      </c>
      <c r="I237">
        <v>-9.5602083206176793</v>
      </c>
      <c r="J237">
        <v>0.302850961685181</v>
      </c>
    </row>
    <row r="238" spans="1:10">
      <c r="A238" t="s">
        <v>22</v>
      </c>
      <c r="B238">
        <v>-660</v>
      </c>
      <c r="C238">
        <f t="shared" si="4"/>
        <v>650</v>
      </c>
      <c r="D238">
        <v>0</v>
      </c>
      <c r="E238">
        <v>0</v>
      </c>
      <c r="F238" s="1">
        <v>45124.535613425898</v>
      </c>
      <c r="G238">
        <v>0</v>
      </c>
      <c r="H238">
        <v>0.44044962525367698</v>
      </c>
      <c r="I238">
        <v>-9.5575513839721697</v>
      </c>
      <c r="J238">
        <v>0.25230795145034801</v>
      </c>
    </row>
    <row r="239" spans="1:10">
      <c r="A239" t="s">
        <v>22</v>
      </c>
      <c r="B239">
        <v>-650</v>
      </c>
      <c r="C239">
        <f t="shared" si="4"/>
        <v>640</v>
      </c>
      <c r="D239">
        <v>0</v>
      </c>
      <c r="E239">
        <v>0</v>
      </c>
      <c r="F239" s="1">
        <v>45124.535567129598</v>
      </c>
      <c r="G239">
        <v>0</v>
      </c>
      <c r="H239">
        <v>0.37438073754310602</v>
      </c>
      <c r="I239">
        <v>-9.7502079010009801</v>
      </c>
      <c r="J239">
        <v>0.48178699612617498</v>
      </c>
    </row>
    <row r="240" spans="1:10">
      <c r="A240" t="s">
        <v>22</v>
      </c>
      <c r="B240">
        <v>-640</v>
      </c>
      <c r="C240">
        <f t="shared" si="4"/>
        <v>630</v>
      </c>
      <c r="D240">
        <v>0</v>
      </c>
      <c r="E240">
        <v>0</v>
      </c>
      <c r="F240" s="1">
        <v>45124.535509259302</v>
      </c>
      <c r="G240">
        <v>0</v>
      </c>
      <c r="H240">
        <v>0.44355392456054699</v>
      </c>
      <c r="I240">
        <v>-9.5481252670288104</v>
      </c>
      <c r="J240">
        <v>0.179369911551476</v>
      </c>
    </row>
    <row r="241" spans="1:10">
      <c r="A241" t="s">
        <v>22</v>
      </c>
      <c r="B241">
        <v>-630</v>
      </c>
      <c r="C241">
        <f t="shared" si="4"/>
        <v>620</v>
      </c>
      <c r="D241">
        <v>0</v>
      </c>
      <c r="E241">
        <v>0</v>
      </c>
      <c r="F241" s="1">
        <v>45124.535462963002</v>
      </c>
      <c r="G241">
        <v>0</v>
      </c>
      <c r="H241">
        <v>0.45953866839408902</v>
      </c>
      <c r="I241">
        <v>-9.5006122589111293</v>
      </c>
      <c r="J241">
        <v>0.24681156873703</v>
      </c>
    </row>
    <row r="242" spans="1:10">
      <c r="A242" t="s">
        <v>22</v>
      </c>
      <c r="B242">
        <v>-620</v>
      </c>
      <c r="C242">
        <f t="shared" si="4"/>
        <v>610</v>
      </c>
      <c r="D242">
        <v>0</v>
      </c>
      <c r="E242">
        <v>0</v>
      </c>
      <c r="F242" s="1">
        <v>45124.535405092603</v>
      </c>
      <c r="G242">
        <v>0</v>
      </c>
      <c r="H242">
        <v>0.47791150212287897</v>
      </c>
      <c r="I242">
        <v>-9.4479589462280291</v>
      </c>
      <c r="J242">
        <v>0.19363313913345301</v>
      </c>
    </row>
    <row r="243" spans="1:10">
      <c r="A243" t="s">
        <v>22</v>
      </c>
      <c r="B243">
        <v>-610</v>
      </c>
      <c r="C243">
        <f t="shared" si="4"/>
        <v>600</v>
      </c>
      <c r="D243">
        <v>0</v>
      </c>
      <c r="E243">
        <v>0</v>
      </c>
      <c r="F243" s="1">
        <v>45124.535347222198</v>
      </c>
      <c r="G243">
        <v>0</v>
      </c>
      <c r="H243">
        <v>0.494104504585266</v>
      </c>
      <c r="I243">
        <v>-9.4016323089599592</v>
      </c>
      <c r="J243">
        <v>0.285202026367188</v>
      </c>
    </row>
    <row r="244" spans="1:10">
      <c r="A244" t="s">
        <v>22</v>
      </c>
      <c r="B244">
        <v>-600</v>
      </c>
      <c r="C244">
        <f t="shared" si="4"/>
        <v>590</v>
      </c>
      <c r="D244">
        <v>0</v>
      </c>
      <c r="E244">
        <v>0</v>
      </c>
      <c r="F244" s="1">
        <v>45124.535300925898</v>
      </c>
      <c r="G244">
        <v>0</v>
      </c>
      <c r="H244">
        <v>0.46738603711128202</v>
      </c>
      <c r="I244">
        <v>-9.4783678054809606</v>
      </c>
      <c r="J244">
        <v>0.26620036363601701</v>
      </c>
    </row>
    <row r="245" spans="1:10">
      <c r="A245" t="s">
        <v>22</v>
      </c>
      <c r="B245">
        <v>-590</v>
      </c>
      <c r="C245">
        <f t="shared" si="4"/>
        <v>580</v>
      </c>
      <c r="D245">
        <v>0</v>
      </c>
      <c r="E245">
        <v>0</v>
      </c>
      <c r="F245" s="1">
        <v>45124.535254629598</v>
      </c>
      <c r="G245">
        <v>0</v>
      </c>
      <c r="H245">
        <v>0.44622421264648399</v>
      </c>
      <c r="I245">
        <v>-9.5414581298828107</v>
      </c>
      <c r="J245">
        <v>0.27424129843711897</v>
      </c>
    </row>
    <row r="246" spans="1:10">
      <c r="A246" t="s">
        <v>22</v>
      </c>
      <c r="B246">
        <v>-580</v>
      </c>
      <c r="C246">
        <f t="shared" si="4"/>
        <v>570</v>
      </c>
      <c r="D246">
        <v>0</v>
      </c>
      <c r="E246">
        <v>0</v>
      </c>
      <c r="F246" s="1">
        <v>45124.535196759301</v>
      </c>
      <c r="G246">
        <v>0</v>
      </c>
      <c r="H246">
        <v>0.46987533569335899</v>
      </c>
      <c r="I246">
        <v>-9.4708337783813494</v>
      </c>
      <c r="J246">
        <v>0.31872683763504001</v>
      </c>
    </row>
    <row r="247" spans="1:10">
      <c r="A247" t="s">
        <v>22</v>
      </c>
      <c r="B247">
        <v>-570</v>
      </c>
      <c r="C247">
        <f t="shared" si="4"/>
        <v>560</v>
      </c>
      <c r="D247">
        <v>0</v>
      </c>
      <c r="E247">
        <v>0</v>
      </c>
      <c r="F247" s="1">
        <v>45124.535138888903</v>
      </c>
      <c r="G247">
        <v>0</v>
      </c>
      <c r="H247">
        <v>0.46869912743568398</v>
      </c>
      <c r="I247">
        <v>-9.47479152679443</v>
      </c>
      <c r="J247">
        <v>0.192937701940536</v>
      </c>
    </row>
    <row r="248" spans="1:10">
      <c r="A248" t="s">
        <v>22</v>
      </c>
      <c r="B248">
        <v>-560</v>
      </c>
      <c r="C248">
        <f t="shared" si="4"/>
        <v>550</v>
      </c>
      <c r="D248">
        <v>0</v>
      </c>
      <c r="E248">
        <v>0</v>
      </c>
      <c r="F248" s="1">
        <v>45124.535092592603</v>
      </c>
      <c r="G248">
        <v>0</v>
      </c>
      <c r="H248">
        <v>0.47241845726966902</v>
      </c>
      <c r="I248">
        <v>-9.4639587402343803</v>
      </c>
      <c r="J248">
        <v>0.32352060079574602</v>
      </c>
    </row>
    <row r="249" spans="1:10">
      <c r="A249" t="s">
        <v>22</v>
      </c>
      <c r="B249">
        <v>-550</v>
      </c>
      <c r="C249">
        <f t="shared" si="4"/>
        <v>540</v>
      </c>
      <c r="D249">
        <v>0</v>
      </c>
      <c r="E249">
        <v>0</v>
      </c>
      <c r="F249" s="1">
        <v>45124.535034722197</v>
      </c>
      <c r="G249">
        <v>0</v>
      </c>
      <c r="H249">
        <v>0.42659214138984702</v>
      </c>
      <c r="I249">
        <v>-9.5969390869140607</v>
      </c>
      <c r="J249">
        <v>0.27181330323219299</v>
      </c>
    </row>
    <row r="250" spans="1:10">
      <c r="A250" t="s">
        <v>22</v>
      </c>
      <c r="B250">
        <v>-540</v>
      </c>
      <c r="C250">
        <f t="shared" si="4"/>
        <v>530</v>
      </c>
      <c r="D250">
        <v>0</v>
      </c>
      <c r="E250">
        <v>0</v>
      </c>
      <c r="F250" s="1">
        <v>45124.534988425898</v>
      </c>
      <c r="G250">
        <v>0</v>
      </c>
      <c r="H250">
        <v>0.50590670108795199</v>
      </c>
      <c r="I250">
        <v>-9.3671426773071307</v>
      </c>
      <c r="J250">
        <v>0.21702064573764801</v>
      </c>
    </row>
    <row r="251" spans="1:10">
      <c r="A251" t="s">
        <v>22</v>
      </c>
      <c r="B251">
        <v>-530</v>
      </c>
      <c r="C251">
        <f t="shared" si="4"/>
        <v>520</v>
      </c>
      <c r="D251">
        <v>0</v>
      </c>
      <c r="E251">
        <v>0</v>
      </c>
      <c r="F251" s="1">
        <v>45124.534930555601</v>
      </c>
      <c r="G251">
        <v>0</v>
      </c>
      <c r="H251">
        <v>0.53511637449264504</v>
      </c>
      <c r="I251">
        <v>-9.2816324234008807</v>
      </c>
      <c r="J251">
        <v>0.28773817420005798</v>
      </c>
    </row>
    <row r="252" spans="1:10">
      <c r="A252" t="s">
        <v>22</v>
      </c>
      <c r="B252">
        <v>-520</v>
      </c>
      <c r="C252">
        <f t="shared" si="4"/>
        <v>510</v>
      </c>
      <c r="D252">
        <v>0</v>
      </c>
      <c r="E252">
        <v>0</v>
      </c>
      <c r="F252" s="1">
        <v>45124.534884259301</v>
      </c>
      <c r="G252">
        <v>0</v>
      </c>
      <c r="H252">
        <v>0.53564709424972501</v>
      </c>
      <c r="I252">
        <v>-9.2802085876464808</v>
      </c>
      <c r="J252">
        <v>0.307167768478394</v>
      </c>
    </row>
    <row r="253" spans="1:10">
      <c r="A253" t="s">
        <v>22</v>
      </c>
      <c r="B253">
        <v>-510</v>
      </c>
      <c r="C253">
        <f t="shared" si="4"/>
        <v>500</v>
      </c>
      <c r="D253">
        <v>0</v>
      </c>
      <c r="E253">
        <v>0</v>
      </c>
      <c r="F253" s="1">
        <v>45124.534826388903</v>
      </c>
      <c r="G253">
        <v>0</v>
      </c>
      <c r="H253">
        <v>0.49731194972991899</v>
      </c>
      <c r="I253">
        <v>-9.3908166885375994</v>
      </c>
      <c r="J253">
        <v>0.36878639459610002</v>
      </c>
    </row>
    <row r="254" spans="1:10">
      <c r="A254" t="s">
        <v>22</v>
      </c>
      <c r="B254">
        <v>-500</v>
      </c>
      <c r="C254">
        <f t="shared" si="4"/>
        <v>490</v>
      </c>
      <c r="D254">
        <v>0</v>
      </c>
      <c r="E254">
        <v>0</v>
      </c>
      <c r="F254" s="1">
        <v>45124.534780092603</v>
      </c>
      <c r="G254">
        <v>0</v>
      </c>
      <c r="H254">
        <v>0.52649182081222501</v>
      </c>
      <c r="I254">
        <v>-9.3066663742065394</v>
      </c>
      <c r="J254">
        <v>0.29526352882385298</v>
      </c>
    </row>
    <row r="255" spans="1:10">
      <c r="A255" t="s">
        <v>22</v>
      </c>
      <c r="B255">
        <v>-490</v>
      </c>
      <c r="C255">
        <f t="shared" si="4"/>
        <v>480</v>
      </c>
      <c r="D255">
        <v>0</v>
      </c>
      <c r="E255">
        <v>0</v>
      </c>
      <c r="F255" s="1">
        <v>45124.534722222197</v>
      </c>
      <c r="G255">
        <v>0</v>
      </c>
      <c r="H255">
        <v>0.60552477836608898</v>
      </c>
      <c r="I255">
        <v>-9.0767345428466797</v>
      </c>
      <c r="J255">
        <v>0.14659938216209401</v>
      </c>
    </row>
    <row r="256" spans="1:10">
      <c r="A256" t="s">
        <v>22</v>
      </c>
      <c r="B256">
        <v>-480</v>
      </c>
      <c r="C256">
        <f t="shared" si="4"/>
        <v>470</v>
      </c>
      <c r="D256">
        <v>0</v>
      </c>
      <c r="E256">
        <v>0</v>
      </c>
      <c r="F256" s="1">
        <v>45124.534675925897</v>
      </c>
      <c r="G256">
        <v>0</v>
      </c>
      <c r="H256">
        <v>0.69701528549194303</v>
      </c>
      <c r="I256">
        <v>-8.8108167648315394</v>
      </c>
      <c r="J256">
        <v>0.28206118941307101</v>
      </c>
    </row>
    <row r="257" spans="1:10">
      <c r="A257" t="s">
        <v>22</v>
      </c>
      <c r="B257">
        <v>-470</v>
      </c>
      <c r="C257">
        <f t="shared" si="4"/>
        <v>460</v>
      </c>
      <c r="D257">
        <v>0</v>
      </c>
      <c r="E257">
        <v>0</v>
      </c>
      <c r="F257" s="1">
        <v>45124.534618055601</v>
      </c>
      <c r="G257">
        <v>0</v>
      </c>
      <c r="H257">
        <v>0.85811614990234397</v>
      </c>
      <c r="I257">
        <v>-8.3385419845581108</v>
      </c>
      <c r="J257">
        <v>0.16947209835052501</v>
      </c>
    </row>
    <row r="258" spans="1:10">
      <c r="A258" t="s">
        <v>22</v>
      </c>
      <c r="B258">
        <v>-460</v>
      </c>
      <c r="C258">
        <f t="shared" si="4"/>
        <v>450</v>
      </c>
      <c r="D258">
        <v>0</v>
      </c>
      <c r="E258">
        <v>0</v>
      </c>
      <c r="F258" s="1">
        <v>45124.534571759301</v>
      </c>
      <c r="G258">
        <v>0</v>
      </c>
      <c r="H258">
        <v>1.0040283203125</v>
      </c>
      <c r="I258">
        <v>-7.9143748283386204</v>
      </c>
      <c r="J258">
        <v>0.20885507762432101</v>
      </c>
    </row>
    <row r="259" spans="1:10">
      <c r="A259" t="s">
        <v>22</v>
      </c>
      <c r="B259">
        <v>-450</v>
      </c>
      <c r="C259">
        <f t="shared" si="4"/>
        <v>440</v>
      </c>
      <c r="D259">
        <v>0</v>
      </c>
      <c r="E259">
        <v>0</v>
      </c>
      <c r="F259" s="1">
        <v>45124.534513888902</v>
      </c>
      <c r="G259">
        <v>0</v>
      </c>
      <c r="H259">
        <v>1.17284035682678</v>
      </c>
      <c r="I259">
        <v>-7.4230613708496103</v>
      </c>
      <c r="J259">
        <v>0.2126624584198</v>
      </c>
    </row>
    <row r="260" spans="1:10">
      <c r="A260" t="s">
        <v>22</v>
      </c>
      <c r="B260">
        <v>-440</v>
      </c>
      <c r="C260">
        <f t="shared" si="4"/>
        <v>430</v>
      </c>
      <c r="D260">
        <v>0</v>
      </c>
      <c r="E260">
        <v>0</v>
      </c>
      <c r="F260" s="1">
        <v>45124.534467592603</v>
      </c>
      <c r="G260">
        <v>0</v>
      </c>
      <c r="H260">
        <v>1.37232565879822</v>
      </c>
      <c r="I260">
        <v>-6.8414287567138699</v>
      </c>
      <c r="J260">
        <v>0.23055389523506201</v>
      </c>
    </row>
    <row r="261" spans="1:10">
      <c r="A261" t="s">
        <v>22</v>
      </c>
      <c r="B261">
        <v>-430</v>
      </c>
      <c r="C261">
        <f t="shared" si="4"/>
        <v>420</v>
      </c>
      <c r="D261">
        <v>0</v>
      </c>
      <c r="E261">
        <v>0</v>
      </c>
      <c r="F261" s="1">
        <v>45124.534409722197</v>
      </c>
      <c r="G261">
        <v>0</v>
      </c>
      <c r="H261">
        <v>1.68793344497681</v>
      </c>
      <c r="I261">
        <v>-5.9224491119384801</v>
      </c>
      <c r="J261">
        <v>0.25232413411140397</v>
      </c>
    </row>
    <row r="262" spans="1:10">
      <c r="A262" t="s">
        <v>22</v>
      </c>
      <c r="B262">
        <v>-420</v>
      </c>
      <c r="C262">
        <f t="shared" si="4"/>
        <v>410</v>
      </c>
      <c r="D262">
        <v>0</v>
      </c>
      <c r="E262">
        <v>0</v>
      </c>
      <c r="F262" s="1">
        <v>45124.534363425897</v>
      </c>
      <c r="G262">
        <v>0</v>
      </c>
      <c r="H262">
        <v>1.98844277858734</v>
      </c>
      <c r="I262">
        <v>-5.0454168319702104</v>
      </c>
      <c r="J262">
        <v>0.26532965898513799</v>
      </c>
    </row>
    <row r="263" spans="1:10">
      <c r="A263" t="s">
        <v>22</v>
      </c>
      <c r="B263">
        <v>-410</v>
      </c>
      <c r="C263">
        <f t="shared" si="4"/>
        <v>400</v>
      </c>
      <c r="D263">
        <v>0</v>
      </c>
      <c r="E263">
        <v>0</v>
      </c>
      <c r="F263" s="1">
        <v>45124.5343055556</v>
      </c>
      <c r="G263">
        <v>0</v>
      </c>
      <c r="H263">
        <v>2.22320556640625</v>
      </c>
      <c r="I263">
        <v>-4.3622450828552202</v>
      </c>
      <c r="J263">
        <v>0.27444389462471003</v>
      </c>
    </row>
    <row r="264" spans="1:10">
      <c r="A264" t="s">
        <v>22</v>
      </c>
      <c r="B264">
        <v>-400</v>
      </c>
      <c r="C264">
        <f t="shared" si="4"/>
        <v>390</v>
      </c>
      <c r="D264">
        <v>0</v>
      </c>
      <c r="E264">
        <v>0</v>
      </c>
      <c r="F264" s="1">
        <v>45124.534259259301</v>
      </c>
      <c r="G264">
        <v>0</v>
      </c>
      <c r="H264">
        <v>2.4875640869140598</v>
      </c>
      <c r="I264">
        <v>-3.5908334255218501</v>
      </c>
      <c r="J264">
        <v>0.191472724080086</v>
      </c>
    </row>
    <row r="265" spans="1:10">
      <c r="A265" t="s">
        <v>22</v>
      </c>
      <c r="B265">
        <v>-390</v>
      </c>
      <c r="C265">
        <f t="shared" si="4"/>
        <v>380</v>
      </c>
      <c r="D265">
        <v>0</v>
      </c>
      <c r="E265">
        <v>0</v>
      </c>
      <c r="F265" s="1">
        <v>45124.534201388902</v>
      </c>
      <c r="G265">
        <v>0</v>
      </c>
      <c r="H265">
        <v>2.8313462734222399</v>
      </c>
      <c r="I265">
        <v>-2.5871429443359402</v>
      </c>
      <c r="J265">
        <v>0.28689044713973999</v>
      </c>
    </row>
    <row r="266" spans="1:10">
      <c r="A266" t="s">
        <v>22</v>
      </c>
      <c r="B266">
        <v>-380</v>
      </c>
      <c r="C266">
        <f t="shared" si="4"/>
        <v>370</v>
      </c>
      <c r="D266">
        <v>0</v>
      </c>
      <c r="E266">
        <v>0</v>
      </c>
      <c r="F266" s="1">
        <v>45124.534155092602</v>
      </c>
      <c r="G266">
        <v>0</v>
      </c>
      <c r="H266">
        <v>3.09762763977051</v>
      </c>
      <c r="I266">
        <v>-1.8128571510314899</v>
      </c>
      <c r="J266">
        <v>0.30869707465171797</v>
      </c>
    </row>
    <row r="267" spans="1:10">
      <c r="A267" t="s">
        <v>22</v>
      </c>
      <c r="B267">
        <v>-370</v>
      </c>
      <c r="C267">
        <f t="shared" si="4"/>
        <v>360</v>
      </c>
      <c r="D267">
        <v>0</v>
      </c>
      <c r="E267">
        <v>0</v>
      </c>
      <c r="F267" s="1">
        <v>45124.534097222197</v>
      </c>
      <c r="G267">
        <v>0</v>
      </c>
      <c r="H267">
        <v>3.3292808532714799</v>
      </c>
      <c r="I267">
        <v>-1.1371428966522199</v>
      </c>
      <c r="J267">
        <v>0.18119782209396401</v>
      </c>
    </row>
    <row r="268" spans="1:10">
      <c r="A268" t="s">
        <v>22</v>
      </c>
      <c r="B268">
        <v>-360</v>
      </c>
      <c r="C268">
        <f t="shared" ref="C268:C302" si="5">ABS(B268+10)</f>
        <v>350</v>
      </c>
      <c r="D268">
        <v>0</v>
      </c>
      <c r="E268">
        <v>0</v>
      </c>
      <c r="F268" s="1">
        <v>45124.534039351798</v>
      </c>
      <c r="G268">
        <v>0</v>
      </c>
      <c r="H268">
        <v>3.4392993450164799</v>
      </c>
      <c r="I268">
        <v>-0.81583333015441895</v>
      </c>
      <c r="J268">
        <v>0.26591691374778698</v>
      </c>
    </row>
    <row r="269" spans="1:10">
      <c r="A269" t="s">
        <v>22</v>
      </c>
      <c r="B269">
        <v>-350</v>
      </c>
      <c r="C269">
        <f t="shared" si="5"/>
        <v>340</v>
      </c>
      <c r="D269">
        <v>0</v>
      </c>
      <c r="E269">
        <v>0</v>
      </c>
      <c r="F269" s="1">
        <v>45124.5339930556</v>
      </c>
      <c r="G269">
        <v>0</v>
      </c>
      <c r="H269">
        <v>3.4955024719238299</v>
      </c>
      <c r="I269">
        <v>-0.65208333730697599</v>
      </c>
      <c r="J269">
        <v>0.13955223560333299</v>
      </c>
    </row>
    <row r="270" spans="1:10">
      <c r="A270" t="s">
        <v>22</v>
      </c>
      <c r="B270">
        <v>-340</v>
      </c>
      <c r="C270">
        <f t="shared" si="5"/>
        <v>330</v>
      </c>
      <c r="D270">
        <v>0</v>
      </c>
      <c r="E270">
        <v>0</v>
      </c>
      <c r="F270" s="1">
        <v>45124.533935185202</v>
      </c>
      <c r="G270">
        <v>0</v>
      </c>
      <c r="H270">
        <v>3.4459431171417201</v>
      </c>
      <c r="I270">
        <v>-0.79729169607162498</v>
      </c>
      <c r="J270">
        <v>0.21320705115795099</v>
      </c>
    </row>
    <row r="271" spans="1:10">
      <c r="A271" t="s">
        <v>22</v>
      </c>
      <c r="B271">
        <v>-330</v>
      </c>
      <c r="C271">
        <f t="shared" si="5"/>
        <v>320</v>
      </c>
      <c r="D271">
        <v>0</v>
      </c>
      <c r="E271">
        <v>0</v>
      </c>
      <c r="F271" s="1">
        <v>45124.533888888902</v>
      </c>
      <c r="G271">
        <v>0</v>
      </c>
      <c r="H271">
        <v>3.4447183609008798</v>
      </c>
      <c r="I271">
        <v>-0.80265307426452603</v>
      </c>
      <c r="J271">
        <v>0.245404914021492</v>
      </c>
    </row>
    <row r="272" spans="1:10">
      <c r="A272" t="s">
        <v>22</v>
      </c>
      <c r="B272">
        <v>-320</v>
      </c>
      <c r="C272">
        <f t="shared" si="5"/>
        <v>310</v>
      </c>
      <c r="D272">
        <v>0</v>
      </c>
      <c r="E272">
        <v>0</v>
      </c>
      <c r="F272" s="1">
        <v>45124.533831018503</v>
      </c>
      <c r="G272">
        <v>0</v>
      </c>
      <c r="H272">
        <v>3.5336551666259801</v>
      </c>
      <c r="I272">
        <v>-0.54081630706787098</v>
      </c>
      <c r="J272">
        <v>0.20518618822097801</v>
      </c>
    </row>
    <row r="273" spans="1:10">
      <c r="A273" t="s">
        <v>22</v>
      </c>
      <c r="B273">
        <v>-310</v>
      </c>
      <c r="C273">
        <f t="shared" si="5"/>
        <v>300</v>
      </c>
      <c r="D273">
        <v>0</v>
      </c>
      <c r="E273">
        <v>0</v>
      </c>
      <c r="F273" s="1">
        <v>45124.533784722204</v>
      </c>
      <c r="G273">
        <v>0</v>
      </c>
      <c r="H273">
        <v>3.78788542747498</v>
      </c>
      <c r="I273">
        <v>0.20163264870643599</v>
      </c>
      <c r="J273">
        <v>0.136551514267921</v>
      </c>
    </row>
    <row r="274" spans="1:10">
      <c r="A274" t="s">
        <v>22</v>
      </c>
      <c r="B274">
        <v>-300</v>
      </c>
      <c r="C274">
        <f t="shared" si="5"/>
        <v>290</v>
      </c>
      <c r="D274">
        <v>0</v>
      </c>
      <c r="E274">
        <v>0</v>
      </c>
      <c r="F274" s="1">
        <v>45124.533726851798</v>
      </c>
      <c r="G274">
        <v>0</v>
      </c>
      <c r="H274">
        <v>3.97796630859375</v>
      </c>
      <c r="I274">
        <v>0.75346940755844105</v>
      </c>
      <c r="J274">
        <v>0.372479557991028</v>
      </c>
    </row>
    <row r="275" spans="1:10">
      <c r="A275" t="s">
        <v>22</v>
      </c>
      <c r="B275">
        <v>-290</v>
      </c>
      <c r="C275">
        <f t="shared" si="5"/>
        <v>280</v>
      </c>
      <c r="D275">
        <v>0</v>
      </c>
      <c r="E275">
        <v>0</v>
      </c>
      <c r="F275" s="1">
        <v>45124.5336805556</v>
      </c>
      <c r="G275">
        <v>0</v>
      </c>
      <c r="H275">
        <v>4.2086544036865199</v>
      </c>
      <c r="I275">
        <v>1.4271428585052499</v>
      </c>
      <c r="J275">
        <v>0.27856776118278498</v>
      </c>
    </row>
    <row r="276" spans="1:10">
      <c r="A276" t="s">
        <v>22</v>
      </c>
      <c r="B276">
        <v>-280</v>
      </c>
      <c r="C276">
        <f t="shared" si="5"/>
        <v>270</v>
      </c>
      <c r="D276">
        <v>0</v>
      </c>
      <c r="E276">
        <v>0</v>
      </c>
      <c r="F276" s="1">
        <v>45124.533622685201</v>
      </c>
      <c r="G276">
        <v>0</v>
      </c>
      <c r="H276">
        <v>4.50286865234375</v>
      </c>
      <c r="I276">
        <v>2.2837500572204599</v>
      </c>
      <c r="J276">
        <v>0.34204426407813998</v>
      </c>
    </row>
    <row r="277" spans="1:10">
      <c r="A277" t="s">
        <v>22</v>
      </c>
      <c r="B277">
        <v>-270</v>
      </c>
      <c r="C277">
        <f t="shared" si="5"/>
        <v>260</v>
      </c>
      <c r="D277">
        <v>0</v>
      </c>
      <c r="E277">
        <v>0</v>
      </c>
      <c r="F277" s="1">
        <v>45124.533576388902</v>
      </c>
      <c r="G277">
        <v>0</v>
      </c>
      <c r="H277">
        <v>4.8682389259338397</v>
      </c>
      <c r="I277">
        <v>3.34938764572144</v>
      </c>
      <c r="J277">
        <v>0.34496617317199701</v>
      </c>
    </row>
    <row r="278" spans="1:10">
      <c r="A278" t="s">
        <v>22</v>
      </c>
      <c r="B278">
        <v>-260</v>
      </c>
      <c r="C278">
        <f t="shared" si="5"/>
        <v>250</v>
      </c>
      <c r="D278">
        <v>0</v>
      </c>
      <c r="E278">
        <v>0</v>
      </c>
      <c r="F278" s="1">
        <v>45124.533518518503</v>
      </c>
      <c r="G278">
        <v>0</v>
      </c>
      <c r="H278">
        <v>5.1868362426757804</v>
      </c>
      <c r="I278">
        <v>4.2775511741638201</v>
      </c>
      <c r="J278">
        <v>0.28683018684387201</v>
      </c>
    </row>
    <row r="279" spans="1:10">
      <c r="A279" t="s">
        <v>22</v>
      </c>
      <c r="B279">
        <v>-250</v>
      </c>
      <c r="C279">
        <f t="shared" si="5"/>
        <v>240</v>
      </c>
      <c r="D279">
        <v>0</v>
      </c>
      <c r="E279">
        <v>0</v>
      </c>
      <c r="F279" s="1">
        <v>45124.533472222203</v>
      </c>
      <c r="G279">
        <v>0</v>
      </c>
      <c r="H279">
        <v>5.5214881896972701</v>
      </c>
      <c r="I279">
        <v>5.2537498474121103</v>
      </c>
      <c r="J279">
        <v>0.18630871176719699</v>
      </c>
    </row>
    <row r="280" spans="1:10">
      <c r="A280" t="s">
        <v>22</v>
      </c>
      <c r="B280">
        <v>-240</v>
      </c>
      <c r="C280">
        <f t="shared" si="5"/>
        <v>230</v>
      </c>
      <c r="D280">
        <v>0</v>
      </c>
      <c r="E280">
        <v>0</v>
      </c>
      <c r="F280" s="1">
        <v>45124.533414351798</v>
      </c>
      <c r="G280">
        <v>0</v>
      </c>
      <c r="H280">
        <v>5.9381165504455602</v>
      </c>
      <c r="I280">
        <v>6.4699997901916504</v>
      </c>
      <c r="J280">
        <v>0.169275417923927</v>
      </c>
    </row>
    <row r="281" spans="1:10">
      <c r="A281" t="s">
        <v>22</v>
      </c>
      <c r="B281">
        <v>-230</v>
      </c>
      <c r="C281">
        <f t="shared" si="5"/>
        <v>220</v>
      </c>
      <c r="D281">
        <v>0</v>
      </c>
      <c r="E281">
        <v>0</v>
      </c>
      <c r="F281" s="1">
        <v>45124.5333680556</v>
      </c>
      <c r="G281">
        <v>0</v>
      </c>
      <c r="H281">
        <v>6.3829073905944798</v>
      </c>
      <c r="I281">
        <v>7.7644896507263201</v>
      </c>
      <c r="J281">
        <v>0.26171383261680597</v>
      </c>
    </row>
    <row r="282" spans="1:10">
      <c r="A282" t="s">
        <v>22</v>
      </c>
      <c r="B282">
        <v>-220</v>
      </c>
      <c r="C282">
        <f t="shared" si="5"/>
        <v>210</v>
      </c>
      <c r="D282">
        <v>0</v>
      </c>
      <c r="E282">
        <v>0</v>
      </c>
      <c r="F282" s="1">
        <v>45124.533310185201</v>
      </c>
      <c r="G282">
        <v>0</v>
      </c>
      <c r="H282">
        <v>6.7843756675720197</v>
      </c>
      <c r="I282">
        <v>8.9337501525878906</v>
      </c>
      <c r="J282">
        <v>0.30214941501617398</v>
      </c>
    </row>
    <row r="283" spans="1:10">
      <c r="A283" t="s">
        <v>22</v>
      </c>
      <c r="B283">
        <v>-210</v>
      </c>
      <c r="C283">
        <f t="shared" si="5"/>
        <v>200</v>
      </c>
      <c r="D283">
        <v>0</v>
      </c>
      <c r="E283">
        <v>0</v>
      </c>
      <c r="F283" s="1">
        <v>45124.533263888901</v>
      </c>
      <c r="G283">
        <v>0</v>
      </c>
      <c r="H283">
        <v>7.2501182556152299</v>
      </c>
      <c r="I283">
        <v>10.2924995422363</v>
      </c>
      <c r="J283">
        <v>0.22995923459529899</v>
      </c>
    </row>
    <row r="284" spans="1:10">
      <c r="A284" t="s">
        <v>22</v>
      </c>
      <c r="B284">
        <v>-200</v>
      </c>
      <c r="C284">
        <f t="shared" si="5"/>
        <v>190</v>
      </c>
      <c r="D284">
        <v>0</v>
      </c>
      <c r="E284">
        <v>0</v>
      </c>
      <c r="F284" s="1">
        <v>45124.533206018503</v>
      </c>
      <c r="G284">
        <v>0</v>
      </c>
      <c r="H284">
        <v>7.7297286987304696</v>
      </c>
      <c r="I284">
        <v>11.690203666686999</v>
      </c>
      <c r="J284">
        <v>0.27846145629882801</v>
      </c>
    </row>
    <row r="285" spans="1:10">
      <c r="A285" t="s">
        <v>22</v>
      </c>
      <c r="B285">
        <v>-190</v>
      </c>
      <c r="C285">
        <f t="shared" si="5"/>
        <v>180</v>
      </c>
      <c r="D285">
        <v>0</v>
      </c>
      <c r="E285">
        <v>0</v>
      </c>
      <c r="F285" s="1">
        <v>45124.533159722203</v>
      </c>
      <c r="G285">
        <v>0</v>
      </c>
      <c r="H285">
        <v>8.2036333084106392</v>
      </c>
      <c r="I285">
        <v>13.0720834732056</v>
      </c>
      <c r="J285">
        <v>0.18519087135791801</v>
      </c>
    </row>
    <row r="286" spans="1:10">
      <c r="A286" t="s">
        <v>22</v>
      </c>
      <c r="B286">
        <v>-180</v>
      </c>
      <c r="C286">
        <f t="shared" si="5"/>
        <v>170</v>
      </c>
      <c r="D286">
        <v>0</v>
      </c>
      <c r="E286">
        <v>0</v>
      </c>
      <c r="F286" s="1">
        <v>45124.533101851899</v>
      </c>
      <c r="G286">
        <v>0</v>
      </c>
      <c r="H286">
        <v>8.5925102233886701</v>
      </c>
      <c r="I286">
        <v>14.2052087783813</v>
      </c>
      <c r="J286">
        <v>0.31187596917152399</v>
      </c>
    </row>
    <row r="287" spans="1:10">
      <c r="A287" t="s">
        <v>22</v>
      </c>
      <c r="B287">
        <v>-170</v>
      </c>
      <c r="C287">
        <f t="shared" si="5"/>
        <v>160</v>
      </c>
      <c r="D287">
        <v>0</v>
      </c>
      <c r="E287">
        <v>0</v>
      </c>
      <c r="F287" s="1">
        <v>45124.533055555599</v>
      </c>
      <c r="G287">
        <v>0</v>
      </c>
      <c r="H287">
        <v>9.0391511917114293</v>
      </c>
      <c r="I287">
        <v>15.507347106933601</v>
      </c>
      <c r="J287">
        <v>0.224005967378616</v>
      </c>
    </row>
    <row r="288" spans="1:10">
      <c r="A288" t="s">
        <v>22</v>
      </c>
      <c r="B288">
        <v>-160</v>
      </c>
      <c r="C288">
        <f t="shared" si="5"/>
        <v>150</v>
      </c>
      <c r="D288">
        <v>0</v>
      </c>
      <c r="E288">
        <v>0</v>
      </c>
      <c r="F288" s="1">
        <v>45124.532997685201</v>
      </c>
      <c r="G288">
        <v>0</v>
      </c>
      <c r="H288">
        <v>9.2662172317504901</v>
      </c>
      <c r="I288">
        <v>16.170000076293899</v>
      </c>
      <c r="J288">
        <v>0.262646794319153</v>
      </c>
    </row>
    <row r="289" spans="1:10">
      <c r="A289" t="s">
        <v>22</v>
      </c>
      <c r="B289">
        <v>-150</v>
      </c>
      <c r="C289">
        <f t="shared" si="5"/>
        <v>140</v>
      </c>
      <c r="D289">
        <v>0</v>
      </c>
      <c r="E289">
        <v>0</v>
      </c>
      <c r="F289" s="1">
        <v>45124.532951388901</v>
      </c>
      <c r="G289">
        <v>0</v>
      </c>
      <c r="H289">
        <v>9.5668869018554705</v>
      </c>
      <c r="I289">
        <v>17.0467338562012</v>
      </c>
      <c r="J289">
        <v>0.13656705617904699</v>
      </c>
    </row>
    <row r="290" spans="1:10">
      <c r="A290" t="s">
        <v>22</v>
      </c>
      <c r="B290">
        <v>-140</v>
      </c>
      <c r="C290">
        <f t="shared" si="5"/>
        <v>130</v>
      </c>
      <c r="D290">
        <v>0</v>
      </c>
      <c r="E290">
        <v>0</v>
      </c>
      <c r="F290" s="1">
        <v>45124.532893518503</v>
      </c>
      <c r="G290">
        <v>0</v>
      </c>
      <c r="H290">
        <v>9.7162361145019496</v>
      </c>
      <c r="I290">
        <v>17.4836730957031</v>
      </c>
      <c r="J290">
        <v>0.16494518518447901</v>
      </c>
    </row>
    <row r="291" spans="1:10">
      <c r="A291" t="s">
        <v>22</v>
      </c>
      <c r="B291">
        <v>-130</v>
      </c>
      <c r="C291">
        <f t="shared" si="5"/>
        <v>120</v>
      </c>
      <c r="D291">
        <v>0</v>
      </c>
      <c r="E291">
        <v>0</v>
      </c>
      <c r="F291" s="1">
        <v>45124.532835648097</v>
      </c>
      <c r="G291">
        <v>0</v>
      </c>
      <c r="H291">
        <v>10.345490455627401</v>
      </c>
      <c r="I291">
        <v>19.316530227661101</v>
      </c>
      <c r="J291">
        <v>0.29312914609909102</v>
      </c>
    </row>
    <row r="292" spans="1:10">
      <c r="A292" t="s">
        <v>22</v>
      </c>
      <c r="B292">
        <v>-120</v>
      </c>
      <c r="C292">
        <f t="shared" si="5"/>
        <v>110</v>
      </c>
      <c r="D292">
        <v>0</v>
      </c>
      <c r="E292">
        <v>0</v>
      </c>
      <c r="F292" s="1">
        <v>45124.532789351899</v>
      </c>
      <c r="G292">
        <v>0</v>
      </c>
      <c r="H292">
        <v>11.856483459472701</v>
      </c>
      <c r="I292">
        <v>23.719999313354499</v>
      </c>
      <c r="J292">
        <v>0.38268119096755998</v>
      </c>
    </row>
    <row r="293" spans="1:10">
      <c r="A293" t="s">
        <v>22</v>
      </c>
      <c r="B293">
        <v>-110</v>
      </c>
      <c r="C293">
        <f t="shared" si="5"/>
        <v>100</v>
      </c>
      <c r="D293">
        <v>0</v>
      </c>
      <c r="E293">
        <v>0</v>
      </c>
      <c r="F293" s="1">
        <v>45124.5327314815</v>
      </c>
      <c r="G293">
        <v>0</v>
      </c>
      <c r="H293">
        <v>14.008689880371101</v>
      </c>
      <c r="I293">
        <v>29.991836547851602</v>
      </c>
      <c r="J293">
        <v>0.45007789134979198</v>
      </c>
    </row>
    <row r="294" spans="1:10">
      <c r="A294" t="s">
        <v>22</v>
      </c>
      <c r="B294">
        <v>-100</v>
      </c>
      <c r="C294">
        <f t="shared" si="5"/>
        <v>90</v>
      </c>
      <c r="D294">
        <v>0</v>
      </c>
      <c r="E294">
        <v>0</v>
      </c>
      <c r="F294" s="1">
        <v>45124.532685185201</v>
      </c>
      <c r="G294">
        <v>0</v>
      </c>
      <c r="H294">
        <v>16.98561668396</v>
      </c>
      <c r="I294">
        <v>38.670612335205099</v>
      </c>
      <c r="J294">
        <v>0.20934697985649101</v>
      </c>
    </row>
    <row r="295" spans="1:10">
      <c r="A295" t="s">
        <v>22</v>
      </c>
      <c r="B295">
        <v>-90</v>
      </c>
      <c r="C295">
        <f t="shared" si="5"/>
        <v>80</v>
      </c>
      <c r="D295">
        <v>0</v>
      </c>
      <c r="E295">
        <v>0</v>
      </c>
      <c r="F295" s="1">
        <v>45124.532627314802</v>
      </c>
      <c r="G295">
        <v>0</v>
      </c>
      <c r="H295">
        <v>20.942003250122099</v>
      </c>
      <c r="I295">
        <v>50.202449798583999</v>
      </c>
      <c r="J295">
        <v>0.351600021123886</v>
      </c>
    </row>
    <row r="296" spans="1:10">
      <c r="A296" t="s">
        <v>22</v>
      </c>
      <c r="B296">
        <v>-80</v>
      </c>
      <c r="C296">
        <f t="shared" si="5"/>
        <v>70</v>
      </c>
      <c r="D296">
        <v>0</v>
      </c>
      <c r="E296">
        <v>0</v>
      </c>
      <c r="F296" s="1">
        <v>45124.532581018502</v>
      </c>
      <c r="G296">
        <v>0</v>
      </c>
      <c r="H296">
        <v>25.040233612060501</v>
      </c>
      <c r="I296">
        <v>62.1508178710938</v>
      </c>
      <c r="J296">
        <v>0.42985919117927601</v>
      </c>
    </row>
    <row r="297" spans="1:10">
      <c r="A297" t="s">
        <v>22</v>
      </c>
      <c r="B297">
        <v>-70</v>
      </c>
      <c r="C297">
        <f t="shared" si="5"/>
        <v>60</v>
      </c>
      <c r="D297">
        <v>0</v>
      </c>
      <c r="E297">
        <v>0</v>
      </c>
      <c r="F297" s="1">
        <v>45124.532523148097</v>
      </c>
      <c r="G297">
        <v>0</v>
      </c>
      <c r="H297">
        <v>29.920211791992202</v>
      </c>
      <c r="I297">
        <v>76.376121520996094</v>
      </c>
      <c r="J297">
        <v>0.55542159080505404</v>
      </c>
    </row>
    <row r="298" spans="1:10">
      <c r="A298" t="s">
        <v>22</v>
      </c>
      <c r="B298">
        <v>-60</v>
      </c>
      <c r="C298">
        <f t="shared" si="5"/>
        <v>50</v>
      </c>
      <c r="D298">
        <v>0</v>
      </c>
      <c r="E298">
        <v>0</v>
      </c>
      <c r="F298" s="1">
        <v>45124.532476851899</v>
      </c>
      <c r="G298">
        <v>0</v>
      </c>
      <c r="H298">
        <v>35.957145690917997</v>
      </c>
      <c r="I298">
        <v>93.974166870117202</v>
      </c>
      <c r="J298">
        <v>0.47333407402038602</v>
      </c>
    </row>
    <row r="299" spans="1:10">
      <c r="A299" t="s">
        <v>22</v>
      </c>
      <c r="B299">
        <v>-50</v>
      </c>
      <c r="C299">
        <f t="shared" si="5"/>
        <v>40</v>
      </c>
      <c r="D299">
        <v>0</v>
      </c>
      <c r="E299">
        <v>0</v>
      </c>
      <c r="F299" s="1">
        <v>45124.5324189815</v>
      </c>
      <c r="G299">
        <v>0</v>
      </c>
      <c r="H299">
        <v>41.506927490234403</v>
      </c>
      <c r="I299">
        <v>110.15061187744099</v>
      </c>
      <c r="J299">
        <v>0.357510715723038</v>
      </c>
    </row>
    <row r="300" spans="1:10">
      <c r="A300" t="s">
        <v>22</v>
      </c>
      <c r="B300">
        <v>-40</v>
      </c>
      <c r="C300">
        <f t="shared" si="5"/>
        <v>30</v>
      </c>
      <c r="D300">
        <v>0</v>
      </c>
      <c r="E300">
        <v>0</v>
      </c>
      <c r="F300" s="1">
        <v>45124.5323726852</v>
      </c>
      <c r="G300">
        <v>0</v>
      </c>
      <c r="H300">
        <v>47.993373870849602</v>
      </c>
      <c r="I300">
        <v>129.05792236328099</v>
      </c>
      <c r="J300">
        <v>0.36927270889282199</v>
      </c>
    </row>
    <row r="301" spans="1:10">
      <c r="A301" t="s">
        <v>22</v>
      </c>
      <c r="B301">
        <v>-30</v>
      </c>
      <c r="C301">
        <f t="shared" si="5"/>
        <v>20</v>
      </c>
      <c r="D301">
        <v>0</v>
      </c>
      <c r="E301">
        <v>0</v>
      </c>
      <c r="F301" s="1">
        <v>45124.532314814802</v>
      </c>
      <c r="G301">
        <v>0</v>
      </c>
      <c r="H301">
        <v>54.174930572509801</v>
      </c>
      <c r="I301">
        <v>147.07833862304699</v>
      </c>
      <c r="J301">
        <v>0.960213363170624</v>
      </c>
    </row>
    <row r="302" spans="1:10">
      <c r="A302" t="s">
        <v>22</v>
      </c>
      <c r="B302">
        <v>-20</v>
      </c>
      <c r="C302">
        <f t="shared" si="5"/>
        <v>10</v>
      </c>
      <c r="D302">
        <v>0</v>
      </c>
      <c r="E302">
        <v>0</v>
      </c>
      <c r="F302" s="1">
        <v>45124.532268518502</v>
      </c>
      <c r="G302">
        <v>0</v>
      </c>
      <c r="H302">
        <v>63.672512054443402</v>
      </c>
      <c r="I302">
        <v>174.76249694824199</v>
      </c>
      <c r="J302">
        <v>2.05904245376587</v>
      </c>
    </row>
    <row r="303" spans="1:10">
      <c r="A303" t="s">
        <v>22</v>
      </c>
      <c r="B303">
        <v>-10</v>
      </c>
      <c r="C303">
        <f>ABS(B303+10)</f>
        <v>0</v>
      </c>
      <c r="D303">
        <v>0</v>
      </c>
      <c r="E303">
        <v>0</v>
      </c>
      <c r="F303" s="1">
        <v>45124.532210648104</v>
      </c>
      <c r="G303">
        <v>0</v>
      </c>
      <c r="H303">
        <v>93.100036621093807</v>
      </c>
      <c r="I303">
        <v>260.54388427734398</v>
      </c>
      <c r="J303">
        <v>0.25784677267074602</v>
      </c>
    </row>
    <row r="304" spans="1:10">
      <c r="A304" t="s">
        <v>22</v>
      </c>
      <c r="B304">
        <v>0</v>
      </c>
      <c r="D304">
        <v>0</v>
      </c>
      <c r="E304">
        <v>0</v>
      </c>
      <c r="F304" s="1">
        <v>45124.532164351898</v>
      </c>
      <c r="G304">
        <v>0</v>
      </c>
      <c r="H304">
        <v>92.135437011718807</v>
      </c>
      <c r="I304">
        <v>257.73223876953102</v>
      </c>
      <c r="J304">
        <v>0.61000257730483998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4"/>
  <sheetViews>
    <sheetView tabSelected="1" topLeftCell="A275" workbookViewId="0">
      <selection activeCell="I204" sqref="I204:I296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23</v>
      </c>
      <c r="B2">
        <v>-1000</v>
      </c>
      <c r="C2">
        <f t="shared" ref="C2:C65" si="0">ABS(B2+70)</f>
        <v>930</v>
      </c>
      <c r="D2">
        <v>0</v>
      </c>
      <c r="E2">
        <v>0</v>
      </c>
      <c r="F2" s="1">
        <v>45124.544907407399</v>
      </c>
      <c r="G2">
        <v>0</v>
      </c>
      <c r="H2">
        <v>45.685157775878899</v>
      </c>
      <c r="I2">
        <v>122.330612182617</v>
      </c>
      <c r="J2">
        <v>0.30823001265525801</v>
      </c>
    </row>
    <row r="3" spans="1:10">
      <c r="A3" t="s">
        <v>23</v>
      </c>
      <c r="B3">
        <v>-990</v>
      </c>
      <c r="C3">
        <f t="shared" si="0"/>
        <v>920</v>
      </c>
      <c r="D3">
        <v>0</v>
      </c>
      <c r="E3">
        <v>0</v>
      </c>
      <c r="F3" s="1">
        <v>45124.544849537</v>
      </c>
      <c r="G3">
        <v>0</v>
      </c>
      <c r="H3">
        <v>46.060367584228501</v>
      </c>
      <c r="I3">
        <v>123.423873901367</v>
      </c>
      <c r="J3">
        <v>0.22393344342708599</v>
      </c>
    </row>
    <row r="4" spans="1:10">
      <c r="A4" t="s">
        <v>23</v>
      </c>
      <c r="B4">
        <v>-980</v>
      </c>
      <c r="C4">
        <f t="shared" si="0"/>
        <v>910</v>
      </c>
      <c r="D4">
        <v>0</v>
      </c>
      <c r="E4">
        <v>0</v>
      </c>
      <c r="F4" s="1">
        <v>45124.5448032407</v>
      </c>
      <c r="G4">
        <v>0</v>
      </c>
      <c r="H4">
        <v>46.471607208252003</v>
      </c>
      <c r="I4">
        <v>124.62326812744099</v>
      </c>
      <c r="J4">
        <v>0.24726577103138001</v>
      </c>
    </row>
    <row r="5" spans="1:10">
      <c r="A5" t="s">
        <v>23</v>
      </c>
      <c r="B5">
        <v>-970</v>
      </c>
      <c r="C5">
        <f t="shared" si="0"/>
        <v>900</v>
      </c>
      <c r="D5">
        <v>0</v>
      </c>
      <c r="E5">
        <v>0</v>
      </c>
      <c r="F5" s="1">
        <v>45124.544745370396</v>
      </c>
      <c r="G5">
        <v>0</v>
      </c>
      <c r="H5">
        <v>46.7178955078125</v>
      </c>
      <c r="I5">
        <v>125.339385986328</v>
      </c>
      <c r="J5">
        <v>0.166444301605225</v>
      </c>
    </row>
    <row r="6" spans="1:10">
      <c r="A6" t="s">
        <v>23</v>
      </c>
      <c r="B6">
        <v>-960</v>
      </c>
      <c r="C6">
        <f t="shared" si="0"/>
        <v>890</v>
      </c>
      <c r="D6">
        <v>0</v>
      </c>
      <c r="E6">
        <v>0</v>
      </c>
      <c r="F6" s="1">
        <v>45124.544699074097</v>
      </c>
      <c r="G6">
        <v>0</v>
      </c>
      <c r="H6">
        <v>46.858882904052699</v>
      </c>
      <c r="I6">
        <v>125.750625610352</v>
      </c>
      <c r="J6">
        <v>0.34719353914260898</v>
      </c>
    </row>
    <row r="7" spans="1:10">
      <c r="A7" t="s">
        <v>23</v>
      </c>
      <c r="B7">
        <v>-950</v>
      </c>
      <c r="C7">
        <f t="shared" si="0"/>
        <v>880</v>
      </c>
      <c r="D7">
        <v>0</v>
      </c>
      <c r="E7">
        <v>0</v>
      </c>
      <c r="F7" s="1">
        <v>45124.544641203698</v>
      </c>
      <c r="G7">
        <v>0</v>
      </c>
      <c r="H7">
        <v>47.190391540527301</v>
      </c>
      <c r="I7">
        <v>126.71775817871099</v>
      </c>
      <c r="J7">
        <v>0.20027802884578699</v>
      </c>
    </row>
    <row r="8" spans="1:10">
      <c r="A8" t="s">
        <v>23</v>
      </c>
      <c r="B8">
        <v>-940</v>
      </c>
      <c r="C8">
        <f t="shared" si="0"/>
        <v>870</v>
      </c>
      <c r="D8">
        <v>0</v>
      </c>
      <c r="E8">
        <v>0</v>
      </c>
      <c r="F8" s="1">
        <v>45124.544594907398</v>
      </c>
      <c r="G8">
        <v>0</v>
      </c>
      <c r="H8">
        <v>47.363979339599602</v>
      </c>
      <c r="I8">
        <v>127.22499847412099</v>
      </c>
      <c r="J8">
        <v>0.23578768968582201</v>
      </c>
    </row>
    <row r="9" spans="1:10">
      <c r="A9" t="s">
        <v>23</v>
      </c>
      <c r="B9">
        <v>-930</v>
      </c>
      <c r="C9">
        <f t="shared" si="0"/>
        <v>860</v>
      </c>
      <c r="D9">
        <v>0</v>
      </c>
      <c r="E9">
        <v>0</v>
      </c>
      <c r="F9" s="1">
        <v>45124.544537037</v>
      </c>
      <c r="G9">
        <v>0</v>
      </c>
      <c r="H9">
        <v>47.601192474365199</v>
      </c>
      <c r="I9">
        <v>127.914581298828</v>
      </c>
      <c r="J9">
        <v>0.295571178197861</v>
      </c>
    </row>
    <row r="10" spans="1:10">
      <c r="A10" t="s">
        <v>23</v>
      </c>
      <c r="B10">
        <v>-920</v>
      </c>
      <c r="C10">
        <f t="shared" si="0"/>
        <v>850</v>
      </c>
      <c r="D10">
        <v>0</v>
      </c>
      <c r="E10">
        <v>0</v>
      </c>
      <c r="F10" s="1">
        <v>45124.5444907407</v>
      </c>
      <c r="G10">
        <v>0</v>
      </c>
      <c r="H10">
        <v>47.674903869628899</v>
      </c>
      <c r="I10">
        <v>128.12918090820301</v>
      </c>
      <c r="J10">
        <v>0.179873391985893</v>
      </c>
    </row>
    <row r="11" spans="1:10">
      <c r="A11" t="s">
        <v>23</v>
      </c>
      <c r="B11">
        <v>-910</v>
      </c>
      <c r="C11">
        <f t="shared" si="0"/>
        <v>840</v>
      </c>
      <c r="D11">
        <v>0</v>
      </c>
      <c r="E11">
        <v>0</v>
      </c>
      <c r="F11" s="1">
        <v>45124.544432870403</v>
      </c>
      <c r="G11">
        <v>0</v>
      </c>
      <c r="H11">
        <v>48.022056579589801</v>
      </c>
      <c r="I11">
        <v>129.14224243164099</v>
      </c>
      <c r="J11">
        <v>0.165631324052811</v>
      </c>
    </row>
    <row r="12" spans="1:10">
      <c r="A12" t="s">
        <v>23</v>
      </c>
      <c r="B12">
        <v>-900</v>
      </c>
      <c r="C12">
        <f t="shared" si="0"/>
        <v>830</v>
      </c>
      <c r="D12">
        <v>0</v>
      </c>
      <c r="E12">
        <v>0</v>
      </c>
      <c r="F12" s="1">
        <v>45124.544386574104</v>
      </c>
      <c r="G12">
        <v>0</v>
      </c>
      <c r="H12">
        <v>48.232143402099602</v>
      </c>
      <c r="I12">
        <v>129.75520324707</v>
      </c>
      <c r="J12">
        <v>0.13764370977878601</v>
      </c>
    </row>
    <row r="13" spans="1:10">
      <c r="A13" t="s">
        <v>23</v>
      </c>
      <c r="B13">
        <v>-890</v>
      </c>
      <c r="C13">
        <f t="shared" si="0"/>
        <v>820</v>
      </c>
      <c r="D13">
        <v>0</v>
      </c>
      <c r="E13">
        <v>0</v>
      </c>
      <c r="F13" s="1">
        <v>45124.544328703698</v>
      </c>
      <c r="G13">
        <v>0</v>
      </c>
      <c r="H13">
        <v>48.492183685302699</v>
      </c>
      <c r="I13">
        <v>130.513259887695</v>
      </c>
      <c r="J13">
        <v>0.25554573535919201</v>
      </c>
    </row>
    <row r="14" spans="1:10">
      <c r="A14" t="s">
        <v>23</v>
      </c>
      <c r="B14">
        <v>-880</v>
      </c>
      <c r="C14">
        <f t="shared" si="0"/>
        <v>810</v>
      </c>
      <c r="D14">
        <v>0</v>
      </c>
      <c r="E14">
        <v>0</v>
      </c>
      <c r="F14" s="1">
        <v>45124.544282407398</v>
      </c>
      <c r="G14">
        <v>0</v>
      </c>
      <c r="H14">
        <v>48.750522613525398</v>
      </c>
      <c r="I14">
        <v>131.264892578125</v>
      </c>
      <c r="J14">
        <v>0.21316011250019101</v>
      </c>
    </row>
    <row r="15" spans="1:10">
      <c r="A15" t="s">
        <v>23</v>
      </c>
      <c r="B15">
        <v>-870</v>
      </c>
      <c r="C15">
        <f t="shared" si="0"/>
        <v>800</v>
      </c>
      <c r="D15">
        <v>0</v>
      </c>
      <c r="E15">
        <v>0</v>
      </c>
      <c r="F15" s="1">
        <v>45124.544224537</v>
      </c>
      <c r="G15">
        <v>0</v>
      </c>
      <c r="H15">
        <v>49.2149658203125</v>
      </c>
      <c r="I15">
        <v>132.61958312988301</v>
      </c>
      <c r="J15">
        <v>0.14837956428527799</v>
      </c>
    </row>
    <row r="16" spans="1:10">
      <c r="A16" t="s">
        <v>23</v>
      </c>
      <c r="B16">
        <v>-860</v>
      </c>
      <c r="C16">
        <f t="shared" si="0"/>
        <v>790</v>
      </c>
      <c r="D16">
        <v>0</v>
      </c>
      <c r="E16">
        <v>0</v>
      </c>
      <c r="F16" s="1">
        <v>45124.544166666703</v>
      </c>
      <c r="G16">
        <v>0</v>
      </c>
      <c r="H16">
        <v>49.749195098877003</v>
      </c>
      <c r="I16">
        <v>134.17672729492199</v>
      </c>
      <c r="J16">
        <v>0.20127539336681399</v>
      </c>
    </row>
    <row r="17" spans="1:10">
      <c r="A17" t="s">
        <v>23</v>
      </c>
      <c r="B17">
        <v>-850</v>
      </c>
      <c r="C17">
        <f t="shared" si="0"/>
        <v>780</v>
      </c>
      <c r="D17">
        <v>0</v>
      </c>
      <c r="E17">
        <v>0</v>
      </c>
      <c r="F17" s="1">
        <v>45124.544120370403</v>
      </c>
      <c r="G17">
        <v>0</v>
      </c>
      <c r="H17">
        <v>50.828926086425803</v>
      </c>
      <c r="I17">
        <v>137.32510375976599</v>
      </c>
      <c r="J17">
        <v>0.37387174367904702</v>
      </c>
    </row>
    <row r="18" spans="1:10">
      <c r="A18" t="s">
        <v>23</v>
      </c>
      <c r="B18">
        <v>-840</v>
      </c>
      <c r="C18">
        <f t="shared" si="0"/>
        <v>770</v>
      </c>
      <c r="D18">
        <v>0</v>
      </c>
      <c r="E18">
        <v>0</v>
      </c>
      <c r="F18" s="1">
        <v>45124.544062499997</v>
      </c>
      <c r="G18">
        <v>0</v>
      </c>
      <c r="H18">
        <v>51.757595062255902</v>
      </c>
      <c r="I18">
        <v>140.03204345703099</v>
      </c>
      <c r="J18">
        <v>0.263097554445267</v>
      </c>
    </row>
    <row r="19" spans="1:10">
      <c r="A19" t="s">
        <v>23</v>
      </c>
      <c r="B19">
        <v>-830</v>
      </c>
      <c r="C19">
        <f t="shared" si="0"/>
        <v>760</v>
      </c>
      <c r="D19">
        <v>0</v>
      </c>
      <c r="E19">
        <v>0</v>
      </c>
      <c r="F19" s="1">
        <v>45124.544016203698</v>
      </c>
      <c r="G19">
        <v>0</v>
      </c>
      <c r="H19">
        <v>52.096401214599602</v>
      </c>
      <c r="I19">
        <v>141.01959228515599</v>
      </c>
      <c r="J19">
        <v>0.32322329282760598</v>
      </c>
    </row>
    <row r="20" spans="1:10">
      <c r="A20" t="s">
        <v>23</v>
      </c>
      <c r="B20">
        <v>-820</v>
      </c>
      <c r="C20">
        <f t="shared" si="0"/>
        <v>750</v>
      </c>
      <c r="D20">
        <v>0</v>
      </c>
      <c r="E20">
        <v>0</v>
      </c>
      <c r="F20" s="1">
        <v>45124.543958333299</v>
      </c>
      <c r="G20">
        <v>0</v>
      </c>
      <c r="H20">
        <v>52.502506256103501</v>
      </c>
      <c r="I20">
        <v>142.20208740234401</v>
      </c>
      <c r="J20">
        <v>0.18792682886123699</v>
      </c>
    </row>
    <row r="21" spans="1:10">
      <c r="A21" t="s">
        <v>23</v>
      </c>
      <c r="B21">
        <v>-810</v>
      </c>
      <c r="C21">
        <f t="shared" si="0"/>
        <v>740</v>
      </c>
      <c r="D21">
        <v>0</v>
      </c>
      <c r="E21">
        <v>0</v>
      </c>
      <c r="F21" s="1">
        <v>45124.543912036999</v>
      </c>
      <c r="G21">
        <v>0</v>
      </c>
      <c r="H21">
        <v>52.862174987792997</v>
      </c>
      <c r="I21">
        <v>143.251220703125</v>
      </c>
      <c r="J21">
        <v>0.32655677199363697</v>
      </c>
    </row>
    <row r="22" spans="1:10">
      <c r="A22" t="s">
        <v>23</v>
      </c>
      <c r="B22">
        <v>-800</v>
      </c>
      <c r="C22">
        <f t="shared" si="0"/>
        <v>730</v>
      </c>
      <c r="D22">
        <v>0</v>
      </c>
      <c r="E22">
        <v>0</v>
      </c>
      <c r="F22" s="1">
        <v>45124.543854166703</v>
      </c>
      <c r="G22">
        <v>0</v>
      </c>
      <c r="H22">
        <v>53.338779449462898</v>
      </c>
      <c r="I22">
        <v>144.64041137695301</v>
      </c>
      <c r="J22">
        <v>0.32688361406326299</v>
      </c>
    </row>
    <row r="23" spans="1:10">
      <c r="A23" t="s">
        <v>23</v>
      </c>
      <c r="B23">
        <v>-790</v>
      </c>
      <c r="C23">
        <f t="shared" si="0"/>
        <v>720</v>
      </c>
      <c r="D23">
        <v>0</v>
      </c>
      <c r="E23">
        <v>0</v>
      </c>
      <c r="F23" s="1">
        <v>45124.543807870403</v>
      </c>
      <c r="G23">
        <v>0</v>
      </c>
      <c r="H23">
        <v>53.819183349609403</v>
      </c>
      <c r="I23">
        <v>146.04122924804699</v>
      </c>
      <c r="J23">
        <v>0.32840138673782299</v>
      </c>
    </row>
    <row r="24" spans="1:10">
      <c r="A24" t="s">
        <v>23</v>
      </c>
      <c r="B24">
        <v>-780</v>
      </c>
      <c r="C24">
        <f t="shared" si="0"/>
        <v>710</v>
      </c>
      <c r="D24">
        <v>0</v>
      </c>
      <c r="E24">
        <v>0</v>
      </c>
      <c r="F24" s="1">
        <v>45124.543749999997</v>
      </c>
      <c r="G24">
        <v>0</v>
      </c>
      <c r="H24">
        <v>54.046600341796903</v>
      </c>
      <c r="I24">
        <v>146.70187377929699</v>
      </c>
      <c r="J24">
        <v>0.452141463756561</v>
      </c>
    </row>
    <row r="25" spans="1:10">
      <c r="A25" t="s">
        <v>23</v>
      </c>
      <c r="B25">
        <v>-770</v>
      </c>
      <c r="C25">
        <f t="shared" si="0"/>
        <v>700</v>
      </c>
      <c r="D25">
        <v>0</v>
      </c>
      <c r="E25">
        <v>0</v>
      </c>
      <c r="F25" s="1">
        <v>45124.543703703697</v>
      </c>
      <c r="G25">
        <v>0</v>
      </c>
      <c r="H25">
        <v>54.592086791992202</v>
      </c>
      <c r="I25">
        <v>148.29388427734401</v>
      </c>
      <c r="J25">
        <v>0.19985522329807301</v>
      </c>
    </row>
    <row r="26" spans="1:10">
      <c r="A26" t="s">
        <v>23</v>
      </c>
      <c r="B26">
        <v>-760</v>
      </c>
      <c r="C26">
        <f t="shared" si="0"/>
        <v>690</v>
      </c>
      <c r="D26">
        <v>0</v>
      </c>
      <c r="E26">
        <v>0</v>
      </c>
      <c r="F26" s="1">
        <v>45124.543645833299</v>
      </c>
      <c r="G26">
        <v>0</v>
      </c>
      <c r="H26">
        <v>54.878173828125</v>
      </c>
      <c r="I26">
        <v>149.12754821777301</v>
      </c>
      <c r="J26">
        <v>0.16855363547801999</v>
      </c>
    </row>
    <row r="27" spans="1:10">
      <c r="A27" t="s">
        <v>23</v>
      </c>
      <c r="B27">
        <v>-750</v>
      </c>
      <c r="C27">
        <f t="shared" si="0"/>
        <v>680</v>
      </c>
      <c r="D27">
        <v>0</v>
      </c>
      <c r="E27">
        <v>0</v>
      </c>
      <c r="F27" s="1">
        <v>45124.543599536999</v>
      </c>
      <c r="G27">
        <v>0</v>
      </c>
      <c r="H27">
        <v>55.248119354247997</v>
      </c>
      <c r="I27">
        <v>150.20550537109401</v>
      </c>
      <c r="J27">
        <v>0.35557404160499601</v>
      </c>
    </row>
    <row r="28" spans="1:10">
      <c r="A28" t="s">
        <v>23</v>
      </c>
      <c r="B28">
        <v>-740</v>
      </c>
      <c r="C28">
        <f t="shared" si="0"/>
        <v>670</v>
      </c>
      <c r="D28">
        <v>0</v>
      </c>
      <c r="E28">
        <v>0</v>
      </c>
      <c r="F28" s="1">
        <v>45124.543541666702</v>
      </c>
      <c r="G28">
        <v>0</v>
      </c>
      <c r="H28">
        <v>55.555351257324197</v>
      </c>
      <c r="I28">
        <v>151.10061645507801</v>
      </c>
      <c r="J28">
        <v>0.296526879072189</v>
      </c>
    </row>
    <row r="29" spans="1:10">
      <c r="A29" t="s">
        <v>23</v>
      </c>
      <c r="B29">
        <v>-730</v>
      </c>
      <c r="C29">
        <f t="shared" si="0"/>
        <v>660</v>
      </c>
      <c r="D29">
        <v>0</v>
      </c>
      <c r="E29">
        <v>0</v>
      </c>
      <c r="F29" s="1">
        <v>45124.543483796297</v>
      </c>
      <c r="G29">
        <v>0</v>
      </c>
      <c r="H29">
        <v>55.893161773681598</v>
      </c>
      <c r="I29">
        <v>152.08570861816401</v>
      </c>
      <c r="J29">
        <v>0.29880714416503901</v>
      </c>
    </row>
    <row r="30" spans="1:10">
      <c r="A30" t="s">
        <v>23</v>
      </c>
      <c r="B30">
        <v>-720</v>
      </c>
      <c r="C30">
        <f t="shared" si="0"/>
        <v>650</v>
      </c>
      <c r="D30">
        <v>0</v>
      </c>
      <c r="E30">
        <v>0</v>
      </c>
      <c r="F30" s="1">
        <v>45124.543437499997</v>
      </c>
      <c r="G30">
        <v>0</v>
      </c>
      <c r="H30">
        <v>56.115070343017599</v>
      </c>
      <c r="I30">
        <v>152.73387145996099</v>
      </c>
      <c r="J30">
        <v>0.29338848590850802</v>
      </c>
    </row>
    <row r="31" spans="1:10">
      <c r="A31" t="s">
        <v>23</v>
      </c>
      <c r="B31">
        <v>-710</v>
      </c>
      <c r="C31">
        <f t="shared" si="0"/>
        <v>640</v>
      </c>
      <c r="D31">
        <v>0</v>
      </c>
      <c r="E31">
        <v>0</v>
      </c>
      <c r="F31" s="1">
        <v>45124.543379629598</v>
      </c>
      <c r="G31">
        <v>0</v>
      </c>
      <c r="H31">
        <v>56.602725982666001</v>
      </c>
      <c r="I31">
        <v>154.153884887695</v>
      </c>
      <c r="J31">
        <v>0.32418701052665699</v>
      </c>
    </row>
    <row r="32" spans="1:10">
      <c r="A32" t="s">
        <v>23</v>
      </c>
      <c r="B32">
        <v>-700</v>
      </c>
      <c r="C32">
        <f t="shared" si="0"/>
        <v>630</v>
      </c>
      <c r="D32">
        <v>0</v>
      </c>
      <c r="E32">
        <v>0</v>
      </c>
      <c r="F32" s="1">
        <v>45124.543333333299</v>
      </c>
      <c r="G32">
        <v>0</v>
      </c>
      <c r="H32">
        <v>56.881931304931598</v>
      </c>
      <c r="I32">
        <v>154.96775817871099</v>
      </c>
      <c r="J32">
        <v>0.26707994937896701</v>
      </c>
    </row>
    <row r="33" spans="1:10">
      <c r="A33" t="s">
        <v>23</v>
      </c>
      <c r="B33">
        <v>-690</v>
      </c>
      <c r="C33">
        <f t="shared" si="0"/>
        <v>620</v>
      </c>
      <c r="D33">
        <v>0</v>
      </c>
      <c r="E33">
        <v>0</v>
      </c>
      <c r="F33" s="1">
        <v>45124.543275463002</v>
      </c>
      <c r="G33">
        <v>0</v>
      </c>
      <c r="H33">
        <v>57.326210021972699</v>
      </c>
      <c r="I33">
        <v>156.26449584960901</v>
      </c>
      <c r="J33">
        <v>0.206615701317787</v>
      </c>
    </row>
    <row r="34" spans="1:10">
      <c r="A34" t="s">
        <v>23</v>
      </c>
      <c r="B34">
        <v>-680</v>
      </c>
      <c r="C34">
        <f t="shared" si="0"/>
        <v>610</v>
      </c>
      <c r="D34">
        <v>0</v>
      </c>
      <c r="E34">
        <v>0</v>
      </c>
      <c r="F34" s="1">
        <v>45124.543229166702</v>
      </c>
      <c r="G34">
        <v>0</v>
      </c>
      <c r="H34">
        <v>57.699398040771499</v>
      </c>
      <c r="I34">
        <v>157.35122680664099</v>
      </c>
      <c r="J34">
        <v>0.22447791695594799</v>
      </c>
    </row>
    <row r="35" spans="1:10">
      <c r="A35" t="s">
        <v>23</v>
      </c>
      <c r="B35">
        <v>-670</v>
      </c>
      <c r="C35">
        <f t="shared" si="0"/>
        <v>600</v>
      </c>
      <c r="D35">
        <v>0</v>
      </c>
      <c r="E35">
        <v>0</v>
      </c>
      <c r="F35" s="1">
        <v>45124.543171296304</v>
      </c>
      <c r="G35">
        <v>0</v>
      </c>
      <c r="H35">
        <v>58.007499694824197</v>
      </c>
      <c r="I35">
        <v>158.24897766113301</v>
      </c>
      <c r="J35">
        <v>0.19535675644874601</v>
      </c>
    </row>
    <row r="36" spans="1:10">
      <c r="A36" t="s">
        <v>23</v>
      </c>
      <c r="B36">
        <v>-660</v>
      </c>
      <c r="C36">
        <f t="shared" si="0"/>
        <v>590</v>
      </c>
      <c r="D36">
        <v>0</v>
      </c>
      <c r="E36">
        <v>0</v>
      </c>
      <c r="F36" s="1">
        <v>45124.543124999997</v>
      </c>
      <c r="G36">
        <v>0</v>
      </c>
      <c r="H36">
        <v>58.596832275390597</v>
      </c>
      <c r="I36">
        <v>159.96693420410199</v>
      </c>
      <c r="J36">
        <v>0.29123386740684498</v>
      </c>
    </row>
    <row r="37" spans="1:10">
      <c r="A37" t="s">
        <v>23</v>
      </c>
      <c r="B37">
        <v>-650</v>
      </c>
      <c r="C37">
        <f t="shared" si="0"/>
        <v>580</v>
      </c>
      <c r="D37">
        <v>0</v>
      </c>
      <c r="E37">
        <v>0</v>
      </c>
      <c r="F37" s="1">
        <v>45124.543067129598</v>
      </c>
      <c r="G37">
        <v>0</v>
      </c>
      <c r="H37">
        <v>58.852123260497997</v>
      </c>
      <c r="I37">
        <v>160.711837768555</v>
      </c>
      <c r="J37">
        <v>0.35784316062927202</v>
      </c>
    </row>
    <row r="38" spans="1:10">
      <c r="A38" t="s">
        <v>23</v>
      </c>
      <c r="B38">
        <v>-640</v>
      </c>
      <c r="C38">
        <f t="shared" si="0"/>
        <v>570</v>
      </c>
      <c r="D38">
        <v>0</v>
      </c>
      <c r="E38">
        <v>0</v>
      </c>
      <c r="F38" s="1">
        <v>45124.543020833298</v>
      </c>
      <c r="G38">
        <v>0</v>
      </c>
      <c r="H38">
        <v>59.275180816650398</v>
      </c>
      <c r="I38">
        <v>161.94541931152301</v>
      </c>
      <c r="J38">
        <v>0.34558498859405501</v>
      </c>
    </row>
    <row r="39" spans="1:10">
      <c r="A39" t="s">
        <v>23</v>
      </c>
      <c r="B39">
        <v>-630</v>
      </c>
      <c r="C39">
        <f t="shared" si="0"/>
        <v>560</v>
      </c>
      <c r="D39">
        <v>0</v>
      </c>
      <c r="E39">
        <v>0</v>
      </c>
      <c r="F39" s="1">
        <v>45124.542962963002</v>
      </c>
      <c r="G39">
        <v>0</v>
      </c>
      <c r="H39">
        <v>59.548671722412102</v>
      </c>
      <c r="I39">
        <v>162.74224853515599</v>
      </c>
      <c r="J39">
        <v>0.46493917703628501</v>
      </c>
    </row>
    <row r="40" spans="1:10">
      <c r="A40" t="s">
        <v>23</v>
      </c>
      <c r="B40">
        <v>-620</v>
      </c>
      <c r="C40">
        <f t="shared" si="0"/>
        <v>550</v>
      </c>
      <c r="D40">
        <v>0</v>
      </c>
      <c r="E40">
        <v>0</v>
      </c>
      <c r="F40" s="1">
        <v>45124.542905092603</v>
      </c>
      <c r="G40">
        <v>0</v>
      </c>
      <c r="H40">
        <v>59.741783142089801</v>
      </c>
      <c r="I40">
        <v>163.30416870117199</v>
      </c>
      <c r="J40">
        <v>0.41440135240554798</v>
      </c>
    </row>
    <row r="41" spans="1:10">
      <c r="A41" t="s">
        <v>23</v>
      </c>
      <c r="B41">
        <v>-610</v>
      </c>
      <c r="C41">
        <f t="shared" si="0"/>
        <v>540</v>
      </c>
      <c r="D41">
        <v>0</v>
      </c>
      <c r="E41">
        <v>0</v>
      </c>
      <c r="F41" s="1">
        <v>45124.542858796303</v>
      </c>
      <c r="G41">
        <v>0</v>
      </c>
      <c r="H41">
        <v>60.111034393310497</v>
      </c>
      <c r="I41">
        <v>164.38244628906301</v>
      </c>
      <c r="J41">
        <v>0.17492307722568501</v>
      </c>
    </row>
    <row r="42" spans="1:10">
      <c r="A42" t="s">
        <v>23</v>
      </c>
      <c r="B42">
        <v>-600</v>
      </c>
      <c r="C42">
        <f t="shared" si="0"/>
        <v>530</v>
      </c>
      <c r="D42">
        <v>0</v>
      </c>
      <c r="E42">
        <v>0</v>
      </c>
      <c r="F42" s="1">
        <v>45124.542800925898</v>
      </c>
      <c r="G42">
        <v>0</v>
      </c>
      <c r="H42">
        <v>60.494342803955099</v>
      </c>
      <c r="I42">
        <v>165.49856567382801</v>
      </c>
      <c r="J42">
        <v>0.29325062036514299</v>
      </c>
    </row>
    <row r="43" spans="1:10">
      <c r="A43" t="s">
        <v>23</v>
      </c>
      <c r="B43">
        <v>-590</v>
      </c>
      <c r="C43">
        <f t="shared" si="0"/>
        <v>520</v>
      </c>
      <c r="D43">
        <v>0</v>
      </c>
      <c r="E43">
        <v>0</v>
      </c>
      <c r="F43" s="1">
        <v>45124.542754629598</v>
      </c>
      <c r="G43">
        <v>0</v>
      </c>
      <c r="H43">
        <v>61.008220672607401</v>
      </c>
      <c r="I43">
        <v>166.99612426757801</v>
      </c>
      <c r="J43">
        <v>0.37489491701126099</v>
      </c>
    </row>
    <row r="44" spans="1:10">
      <c r="A44" t="s">
        <v>23</v>
      </c>
      <c r="B44">
        <v>-580</v>
      </c>
      <c r="C44">
        <f t="shared" si="0"/>
        <v>510</v>
      </c>
      <c r="D44">
        <v>0</v>
      </c>
      <c r="E44">
        <v>0</v>
      </c>
      <c r="F44" s="1">
        <v>45124.542696759301</v>
      </c>
      <c r="G44">
        <v>0</v>
      </c>
      <c r="H44">
        <v>61.495567321777301</v>
      </c>
      <c r="I44">
        <v>168.41693115234401</v>
      </c>
      <c r="J44">
        <v>0.27542325854301503</v>
      </c>
    </row>
    <row r="45" spans="1:10">
      <c r="A45" t="s">
        <v>23</v>
      </c>
      <c r="B45">
        <v>-570</v>
      </c>
      <c r="C45">
        <f t="shared" si="0"/>
        <v>500</v>
      </c>
      <c r="D45">
        <v>0</v>
      </c>
      <c r="E45">
        <v>0</v>
      </c>
      <c r="F45" s="1">
        <v>45124.542650463001</v>
      </c>
      <c r="G45">
        <v>0</v>
      </c>
      <c r="H45">
        <v>61.718936920166001</v>
      </c>
      <c r="I45">
        <v>169.068771362305</v>
      </c>
      <c r="J45">
        <v>0.137122511863708</v>
      </c>
    </row>
    <row r="46" spans="1:10">
      <c r="A46" t="s">
        <v>23</v>
      </c>
      <c r="B46">
        <v>-560</v>
      </c>
      <c r="C46">
        <f t="shared" si="0"/>
        <v>490</v>
      </c>
      <c r="D46">
        <v>0</v>
      </c>
      <c r="E46">
        <v>0</v>
      </c>
      <c r="F46" s="1">
        <v>45124.542592592603</v>
      </c>
      <c r="G46">
        <v>0</v>
      </c>
      <c r="H46">
        <v>62.176048278808601</v>
      </c>
      <c r="I46">
        <v>170.40020751953099</v>
      </c>
      <c r="J46">
        <v>0.37328377366066001</v>
      </c>
    </row>
    <row r="47" spans="1:10">
      <c r="A47" t="s">
        <v>23</v>
      </c>
      <c r="B47">
        <v>-550</v>
      </c>
      <c r="C47">
        <f t="shared" si="0"/>
        <v>480</v>
      </c>
      <c r="D47">
        <v>0</v>
      </c>
      <c r="E47">
        <v>0</v>
      </c>
      <c r="F47" s="1">
        <v>45124.542546296303</v>
      </c>
      <c r="G47">
        <v>0</v>
      </c>
      <c r="H47">
        <v>62.511554718017599</v>
      </c>
      <c r="I47">
        <v>171.37815856933599</v>
      </c>
      <c r="J47">
        <v>0.26041311025619501</v>
      </c>
    </row>
    <row r="48" spans="1:10">
      <c r="A48" t="s">
        <v>23</v>
      </c>
      <c r="B48">
        <v>-540</v>
      </c>
      <c r="C48">
        <f t="shared" si="0"/>
        <v>470</v>
      </c>
      <c r="D48">
        <v>0</v>
      </c>
      <c r="E48">
        <v>0</v>
      </c>
      <c r="F48" s="1">
        <v>45124.542488425897</v>
      </c>
      <c r="G48">
        <v>0</v>
      </c>
      <c r="H48">
        <v>62.8366889953613</v>
      </c>
      <c r="I48">
        <v>172.32795715332</v>
      </c>
      <c r="J48">
        <v>0.22841048240661599</v>
      </c>
    </row>
    <row r="49" spans="1:10">
      <c r="A49" t="s">
        <v>23</v>
      </c>
      <c r="B49">
        <v>-530</v>
      </c>
      <c r="C49">
        <f t="shared" si="0"/>
        <v>460</v>
      </c>
      <c r="D49">
        <v>0</v>
      </c>
      <c r="E49">
        <v>0</v>
      </c>
      <c r="F49" s="1">
        <v>45124.542442129597</v>
      </c>
      <c r="G49">
        <v>0</v>
      </c>
      <c r="H49">
        <v>63.045852661132798</v>
      </c>
      <c r="I49">
        <v>172.93624877929699</v>
      </c>
      <c r="J49">
        <v>0.26723605394363398</v>
      </c>
    </row>
    <row r="50" spans="1:10">
      <c r="A50" t="s">
        <v>23</v>
      </c>
      <c r="B50">
        <v>-520</v>
      </c>
      <c r="C50">
        <f t="shared" si="0"/>
        <v>450</v>
      </c>
      <c r="D50">
        <v>0</v>
      </c>
      <c r="E50">
        <v>0</v>
      </c>
      <c r="F50" s="1">
        <v>45124.542384259301</v>
      </c>
      <c r="G50">
        <v>0</v>
      </c>
      <c r="H50">
        <v>63.467376708984403</v>
      </c>
      <c r="I50">
        <v>174.16375732421901</v>
      </c>
      <c r="J50">
        <v>0.25880032777786299</v>
      </c>
    </row>
    <row r="51" spans="1:10">
      <c r="A51" t="s">
        <v>23</v>
      </c>
      <c r="B51">
        <v>-510</v>
      </c>
      <c r="C51">
        <f t="shared" si="0"/>
        <v>440</v>
      </c>
      <c r="D51">
        <v>0</v>
      </c>
      <c r="E51">
        <v>0</v>
      </c>
      <c r="F51" s="1">
        <v>45124.542337963001</v>
      </c>
      <c r="G51">
        <v>0</v>
      </c>
      <c r="H51">
        <v>64.088623046875</v>
      </c>
      <c r="I51">
        <v>175.97570800781301</v>
      </c>
      <c r="J51">
        <v>0.319757550954819</v>
      </c>
    </row>
    <row r="52" spans="1:10">
      <c r="A52" t="s">
        <v>23</v>
      </c>
      <c r="B52">
        <v>-500</v>
      </c>
      <c r="C52">
        <f t="shared" si="0"/>
        <v>430</v>
      </c>
      <c r="D52">
        <v>0</v>
      </c>
      <c r="E52">
        <v>0</v>
      </c>
      <c r="F52" s="1">
        <v>45124.542280092603</v>
      </c>
      <c r="G52">
        <v>0</v>
      </c>
      <c r="H52">
        <v>64.781593322753906</v>
      </c>
      <c r="I52">
        <v>177.99612426757801</v>
      </c>
      <c r="J52">
        <v>0.191895127296448</v>
      </c>
    </row>
    <row r="53" spans="1:10">
      <c r="A53" t="s">
        <v>23</v>
      </c>
      <c r="B53">
        <v>-490</v>
      </c>
      <c r="C53">
        <f t="shared" si="0"/>
        <v>420</v>
      </c>
      <c r="D53">
        <v>0</v>
      </c>
      <c r="E53">
        <v>0</v>
      </c>
      <c r="F53" s="1">
        <v>45124.542233796303</v>
      </c>
      <c r="G53">
        <v>0</v>
      </c>
      <c r="H53">
        <v>65.437255859375</v>
      </c>
      <c r="I53">
        <v>179.907150268555</v>
      </c>
      <c r="J53">
        <v>0.27034369111061102</v>
      </c>
    </row>
    <row r="54" spans="1:10">
      <c r="A54" t="s">
        <v>23</v>
      </c>
      <c r="B54">
        <v>-480</v>
      </c>
      <c r="C54">
        <f t="shared" si="0"/>
        <v>410</v>
      </c>
      <c r="D54">
        <v>0</v>
      </c>
      <c r="E54">
        <v>0</v>
      </c>
      <c r="F54" s="1">
        <v>45124.542175925897</v>
      </c>
      <c r="G54">
        <v>0</v>
      </c>
      <c r="H54">
        <v>65.894363403320298</v>
      </c>
      <c r="I54">
        <v>181.23837280273401</v>
      </c>
      <c r="J54">
        <v>0.33405575156211897</v>
      </c>
    </row>
    <row r="55" spans="1:10">
      <c r="A55" t="s">
        <v>23</v>
      </c>
      <c r="B55">
        <v>-470</v>
      </c>
      <c r="C55">
        <f t="shared" si="0"/>
        <v>400</v>
      </c>
      <c r="D55">
        <v>0</v>
      </c>
      <c r="E55">
        <v>0</v>
      </c>
      <c r="F55" s="1">
        <v>45124.542129629597</v>
      </c>
      <c r="G55">
        <v>0</v>
      </c>
      <c r="H55">
        <v>66.260848999023395</v>
      </c>
      <c r="I55">
        <v>182.30854797363301</v>
      </c>
      <c r="J55">
        <v>0.53041648864746105</v>
      </c>
    </row>
    <row r="56" spans="1:10">
      <c r="A56" t="s">
        <v>23</v>
      </c>
      <c r="B56">
        <v>-460</v>
      </c>
      <c r="C56">
        <f t="shared" si="0"/>
        <v>390</v>
      </c>
      <c r="D56">
        <v>0</v>
      </c>
      <c r="E56">
        <v>0</v>
      </c>
      <c r="F56" s="1">
        <v>45124.542071759301</v>
      </c>
      <c r="G56">
        <v>0</v>
      </c>
      <c r="H56">
        <v>67.3035888671875</v>
      </c>
      <c r="I56">
        <v>185.34571838378901</v>
      </c>
      <c r="J56">
        <v>0.21333120763301799</v>
      </c>
    </row>
    <row r="57" spans="1:10">
      <c r="A57" t="s">
        <v>23</v>
      </c>
      <c r="B57">
        <v>-450</v>
      </c>
      <c r="C57">
        <f t="shared" si="0"/>
        <v>380</v>
      </c>
      <c r="D57">
        <v>0</v>
      </c>
      <c r="E57">
        <v>0</v>
      </c>
      <c r="F57" s="1">
        <v>45124.542025463001</v>
      </c>
      <c r="G57">
        <v>0</v>
      </c>
      <c r="H57">
        <v>67.699760437011705</v>
      </c>
      <c r="I57">
        <v>186.50102233886699</v>
      </c>
      <c r="J57">
        <v>0.32382437586784402</v>
      </c>
    </row>
    <row r="58" spans="1:10">
      <c r="A58" t="s">
        <v>23</v>
      </c>
      <c r="B58">
        <v>-440</v>
      </c>
      <c r="C58">
        <f t="shared" si="0"/>
        <v>370</v>
      </c>
      <c r="D58">
        <v>0</v>
      </c>
      <c r="E58">
        <v>0</v>
      </c>
      <c r="F58" s="1">
        <v>45124.541967592602</v>
      </c>
      <c r="G58">
        <v>0</v>
      </c>
      <c r="H58">
        <v>68.149894714355497</v>
      </c>
      <c r="I58">
        <v>187.81448364257801</v>
      </c>
      <c r="J58">
        <v>0.443663150072098</v>
      </c>
    </row>
    <row r="59" spans="1:10">
      <c r="A59" t="s">
        <v>23</v>
      </c>
      <c r="B59">
        <v>-430</v>
      </c>
      <c r="C59">
        <f t="shared" si="0"/>
        <v>360</v>
      </c>
      <c r="D59">
        <v>0</v>
      </c>
      <c r="E59">
        <v>0</v>
      </c>
      <c r="F59" s="1">
        <v>45124.541921296302</v>
      </c>
      <c r="G59">
        <v>0</v>
      </c>
      <c r="H59">
        <v>68.679458618164105</v>
      </c>
      <c r="I59">
        <v>189.35728454589801</v>
      </c>
      <c r="J59">
        <v>0.30246722698211698</v>
      </c>
    </row>
    <row r="60" spans="1:10">
      <c r="A60" t="s">
        <v>23</v>
      </c>
      <c r="B60">
        <v>-420</v>
      </c>
      <c r="C60">
        <f t="shared" si="0"/>
        <v>350</v>
      </c>
      <c r="D60">
        <v>0</v>
      </c>
      <c r="E60">
        <v>0</v>
      </c>
      <c r="F60" s="1">
        <v>45124.541863425897</v>
      </c>
      <c r="G60">
        <v>0</v>
      </c>
      <c r="H60">
        <v>69.351631164550795</v>
      </c>
      <c r="I60">
        <v>191.31735229492199</v>
      </c>
      <c r="J60">
        <v>0.404690742492676</v>
      </c>
    </row>
    <row r="61" spans="1:10">
      <c r="A61" t="s">
        <v>23</v>
      </c>
      <c r="B61">
        <v>-410</v>
      </c>
      <c r="C61">
        <f t="shared" si="0"/>
        <v>340</v>
      </c>
      <c r="D61">
        <v>0</v>
      </c>
      <c r="E61">
        <v>0</v>
      </c>
      <c r="F61" s="1">
        <v>45124.541817129597</v>
      </c>
      <c r="G61">
        <v>0</v>
      </c>
      <c r="H61">
        <v>69.507926940917997</v>
      </c>
      <c r="I61">
        <v>191.77388000488301</v>
      </c>
      <c r="J61">
        <v>0.29525372385978699</v>
      </c>
    </row>
    <row r="62" spans="1:10">
      <c r="A62" t="s">
        <v>23</v>
      </c>
      <c r="B62">
        <v>-400</v>
      </c>
      <c r="C62">
        <f t="shared" si="0"/>
        <v>330</v>
      </c>
      <c r="D62">
        <v>0</v>
      </c>
      <c r="E62">
        <v>0</v>
      </c>
      <c r="F62" s="1">
        <v>45124.5417592593</v>
      </c>
      <c r="G62">
        <v>0</v>
      </c>
      <c r="H62">
        <v>69.896728515625</v>
      </c>
      <c r="I62">
        <v>192.90750122070301</v>
      </c>
      <c r="J62">
        <v>0.36952954530715898</v>
      </c>
    </row>
    <row r="63" spans="1:10">
      <c r="A63" t="s">
        <v>23</v>
      </c>
      <c r="B63">
        <v>-390</v>
      </c>
      <c r="C63">
        <f t="shared" si="0"/>
        <v>320</v>
      </c>
      <c r="D63">
        <v>0</v>
      </c>
      <c r="E63">
        <v>0</v>
      </c>
      <c r="F63" s="1">
        <v>45124.541701388902</v>
      </c>
      <c r="G63">
        <v>0</v>
      </c>
      <c r="H63">
        <v>70.320877075195298</v>
      </c>
      <c r="I63">
        <v>194.14326477050801</v>
      </c>
      <c r="J63">
        <v>0.29645791649818398</v>
      </c>
    </row>
    <row r="64" spans="1:10">
      <c r="A64" t="s">
        <v>23</v>
      </c>
      <c r="B64">
        <v>-380</v>
      </c>
      <c r="C64">
        <f t="shared" si="0"/>
        <v>310</v>
      </c>
      <c r="D64">
        <v>0</v>
      </c>
      <c r="E64">
        <v>0</v>
      </c>
      <c r="F64" s="1">
        <v>45124.541655092602</v>
      </c>
      <c r="G64">
        <v>0</v>
      </c>
      <c r="H64">
        <v>70.778976440429702</v>
      </c>
      <c r="I64">
        <v>195.47811889648401</v>
      </c>
      <c r="J64">
        <v>0.28528973460197399</v>
      </c>
    </row>
    <row r="65" spans="1:10">
      <c r="A65" t="s">
        <v>23</v>
      </c>
      <c r="B65">
        <v>-370</v>
      </c>
      <c r="C65">
        <f t="shared" si="0"/>
        <v>300</v>
      </c>
      <c r="D65">
        <v>0</v>
      </c>
      <c r="E65">
        <v>0</v>
      </c>
      <c r="F65" s="1">
        <v>45124.541597222204</v>
      </c>
      <c r="G65">
        <v>0</v>
      </c>
      <c r="H65">
        <v>71.271903991699205</v>
      </c>
      <c r="I65">
        <v>196.91612243652301</v>
      </c>
      <c r="J65">
        <v>0.25672838091850297</v>
      </c>
    </row>
    <row r="66" spans="1:10">
      <c r="A66" t="s">
        <v>23</v>
      </c>
      <c r="B66">
        <v>-360</v>
      </c>
      <c r="C66">
        <f t="shared" ref="C66:C94" si="1">ABS(B66+70)</f>
        <v>290</v>
      </c>
      <c r="D66">
        <v>0</v>
      </c>
      <c r="E66">
        <v>0</v>
      </c>
      <c r="F66" s="1">
        <v>45124.541550925896</v>
      </c>
      <c r="G66">
        <v>0</v>
      </c>
      <c r="H66">
        <v>72.662353515625</v>
      </c>
      <c r="I66">
        <v>200.96754455566401</v>
      </c>
      <c r="J66">
        <v>0.33720660209655801</v>
      </c>
    </row>
    <row r="67" spans="1:10">
      <c r="A67" t="s">
        <v>23</v>
      </c>
      <c r="B67">
        <v>-350</v>
      </c>
      <c r="C67">
        <f t="shared" si="1"/>
        <v>280</v>
      </c>
      <c r="D67">
        <v>0</v>
      </c>
      <c r="E67">
        <v>0</v>
      </c>
      <c r="F67" s="1">
        <v>45124.5414930556</v>
      </c>
      <c r="G67">
        <v>0</v>
      </c>
      <c r="H67">
        <v>73.090194702148395</v>
      </c>
      <c r="I67">
        <v>202.21408081054699</v>
      </c>
      <c r="J67">
        <v>0.179953724145889</v>
      </c>
    </row>
    <row r="68" spans="1:10">
      <c r="A68" t="s">
        <v>23</v>
      </c>
      <c r="B68">
        <v>-340</v>
      </c>
      <c r="C68">
        <f t="shared" si="1"/>
        <v>270</v>
      </c>
      <c r="D68">
        <v>0</v>
      </c>
      <c r="E68">
        <v>0</v>
      </c>
      <c r="F68" s="1">
        <v>45124.5414467593</v>
      </c>
      <c r="G68">
        <v>0</v>
      </c>
      <c r="H68">
        <v>74.003089904785199</v>
      </c>
      <c r="I68">
        <v>204.875411987305</v>
      </c>
      <c r="J68">
        <v>0.34622943401336698</v>
      </c>
    </row>
    <row r="69" spans="1:10">
      <c r="A69" t="s">
        <v>23</v>
      </c>
      <c r="B69">
        <v>-330</v>
      </c>
      <c r="C69">
        <f t="shared" si="1"/>
        <v>260</v>
      </c>
      <c r="D69">
        <v>0</v>
      </c>
      <c r="E69">
        <v>0</v>
      </c>
      <c r="F69" s="1">
        <v>45124.541388888902</v>
      </c>
      <c r="G69">
        <v>0</v>
      </c>
      <c r="H69">
        <v>74.475128173828097</v>
      </c>
      <c r="I69">
        <v>206.252853393555</v>
      </c>
      <c r="J69">
        <v>0.129488795995712</v>
      </c>
    </row>
    <row r="70" spans="1:10">
      <c r="A70" t="s">
        <v>23</v>
      </c>
      <c r="B70">
        <v>-320</v>
      </c>
      <c r="C70">
        <f t="shared" si="1"/>
        <v>250</v>
      </c>
      <c r="D70">
        <v>0</v>
      </c>
      <c r="E70">
        <v>0</v>
      </c>
      <c r="F70" s="1">
        <v>45124.541342592602</v>
      </c>
      <c r="G70">
        <v>0</v>
      </c>
      <c r="H70">
        <v>75.017997741699205</v>
      </c>
      <c r="I70">
        <v>207.83306884765599</v>
      </c>
      <c r="J70">
        <v>0.30146718025207497</v>
      </c>
    </row>
    <row r="71" spans="1:10">
      <c r="A71" t="s">
        <v>23</v>
      </c>
      <c r="B71">
        <v>-310</v>
      </c>
      <c r="C71">
        <f t="shared" si="1"/>
        <v>240</v>
      </c>
      <c r="D71">
        <v>0</v>
      </c>
      <c r="E71">
        <v>0</v>
      </c>
      <c r="F71" s="1">
        <v>45124.541284722203</v>
      </c>
      <c r="G71">
        <v>0</v>
      </c>
      <c r="H71">
        <v>75.4991455078125</v>
      </c>
      <c r="I71">
        <v>209.23776245117199</v>
      </c>
      <c r="J71">
        <v>0.22610513865947701</v>
      </c>
    </row>
    <row r="72" spans="1:10">
      <c r="A72" t="s">
        <v>23</v>
      </c>
      <c r="B72">
        <v>-300</v>
      </c>
      <c r="C72">
        <f t="shared" si="1"/>
        <v>230</v>
      </c>
      <c r="D72">
        <v>0</v>
      </c>
      <c r="E72">
        <v>0</v>
      </c>
      <c r="F72" s="1">
        <v>45124.541238425903</v>
      </c>
      <c r="G72">
        <v>0</v>
      </c>
      <c r="H72">
        <v>76.090431213378906</v>
      </c>
      <c r="I72">
        <v>210.96000671386699</v>
      </c>
      <c r="J72">
        <v>0.24265030026435899</v>
      </c>
    </row>
    <row r="73" spans="1:10">
      <c r="A73" t="s">
        <v>23</v>
      </c>
      <c r="B73">
        <v>-290</v>
      </c>
      <c r="C73">
        <f t="shared" si="1"/>
        <v>220</v>
      </c>
      <c r="D73">
        <v>0</v>
      </c>
      <c r="E73">
        <v>0</v>
      </c>
      <c r="F73" s="1">
        <v>45124.5411805556</v>
      </c>
      <c r="G73">
        <v>0</v>
      </c>
      <c r="H73">
        <v>76.648170471191406</v>
      </c>
      <c r="I73">
        <v>212.58714294433599</v>
      </c>
      <c r="J73">
        <v>0.27268132567405701</v>
      </c>
    </row>
    <row r="74" spans="1:10">
      <c r="A74" t="s">
        <v>23</v>
      </c>
      <c r="B74">
        <v>-280</v>
      </c>
      <c r="C74">
        <f t="shared" si="1"/>
        <v>210</v>
      </c>
      <c r="D74">
        <v>0</v>
      </c>
      <c r="E74">
        <v>0</v>
      </c>
      <c r="F74" s="1">
        <v>45124.541122685201</v>
      </c>
      <c r="G74">
        <v>0</v>
      </c>
      <c r="H74">
        <v>77.2978515625</v>
      </c>
      <c r="I74">
        <v>214.48123168945301</v>
      </c>
      <c r="J74">
        <v>0.29173395037651101</v>
      </c>
    </row>
    <row r="75" spans="1:10">
      <c r="A75" t="s">
        <v>23</v>
      </c>
      <c r="B75">
        <v>-270</v>
      </c>
      <c r="C75">
        <f t="shared" si="1"/>
        <v>200</v>
      </c>
      <c r="D75">
        <v>0</v>
      </c>
      <c r="E75">
        <v>0</v>
      </c>
      <c r="F75" s="1">
        <v>45124.541076388901</v>
      </c>
      <c r="G75">
        <v>0</v>
      </c>
      <c r="H75">
        <v>78.047737121582003</v>
      </c>
      <c r="I75">
        <v>216.66632080078099</v>
      </c>
      <c r="J75">
        <v>0.227342173457146</v>
      </c>
    </row>
    <row r="76" spans="1:10">
      <c r="A76" t="s">
        <v>23</v>
      </c>
      <c r="B76">
        <v>-260</v>
      </c>
      <c r="C76">
        <f t="shared" si="1"/>
        <v>190</v>
      </c>
      <c r="D76">
        <v>0</v>
      </c>
      <c r="E76">
        <v>0</v>
      </c>
      <c r="F76" s="1">
        <v>45124.541018518503</v>
      </c>
      <c r="G76">
        <v>0</v>
      </c>
      <c r="H76">
        <v>78.951248168945298</v>
      </c>
      <c r="I76">
        <v>219.29878234863301</v>
      </c>
      <c r="J76">
        <v>0.39066991209983798</v>
      </c>
    </row>
    <row r="77" spans="1:10">
      <c r="A77" t="s">
        <v>23</v>
      </c>
      <c r="B77">
        <v>-250</v>
      </c>
      <c r="C77">
        <f t="shared" si="1"/>
        <v>180</v>
      </c>
      <c r="D77">
        <v>0</v>
      </c>
      <c r="E77">
        <v>0</v>
      </c>
      <c r="F77" s="1">
        <v>45124.540972222203</v>
      </c>
      <c r="G77">
        <v>0</v>
      </c>
      <c r="H77">
        <v>79.467216491699205</v>
      </c>
      <c r="I77">
        <v>220.803466796875</v>
      </c>
      <c r="J77">
        <v>0.16996459662914301</v>
      </c>
    </row>
    <row r="78" spans="1:10">
      <c r="A78" t="s">
        <v>23</v>
      </c>
      <c r="B78">
        <v>-240</v>
      </c>
      <c r="C78">
        <f t="shared" si="1"/>
        <v>170</v>
      </c>
      <c r="D78">
        <v>0</v>
      </c>
      <c r="E78">
        <v>0</v>
      </c>
      <c r="F78" s="1">
        <v>45124.540914351899</v>
      </c>
      <c r="G78">
        <v>0</v>
      </c>
      <c r="H78">
        <v>79.810783386230497</v>
      </c>
      <c r="I78">
        <v>221.80592346191401</v>
      </c>
      <c r="J78">
        <v>0.45489591360092202</v>
      </c>
    </row>
    <row r="79" spans="1:10">
      <c r="A79" t="s">
        <v>23</v>
      </c>
      <c r="B79">
        <v>-230</v>
      </c>
      <c r="C79">
        <f t="shared" si="1"/>
        <v>160</v>
      </c>
      <c r="D79">
        <v>0</v>
      </c>
      <c r="E79">
        <v>0</v>
      </c>
      <c r="F79" s="1">
        <v>45124.540868055599</v>
      </c>
      <c r="G79">
        <v>0</v>
      </c>
      <c r="H79">
        <v>80.502418518066406</v>
      </c>
      <c r="I79">
        <v>223.82083129882801</v>
      </c>
      <c r="J79">
        <v>0.50760400295257602</v>
      </c>
    </row>
    <row r="80" spans="1:10">
      <c r="A80" t="s">
        <v>23</v>
      </c>
      <c r="B80">
        <v>-220</v>
      </c>
      <c r="C80">
        <f t="shared" si="1"/>
        <v>150</v>
      </c>
      <c r="D80">
        <v>0</v>
      </c>
      <c r="E80">
        <v>0</v>
      </c>
      <c r="F80" s="1">
        <v>45124.540810185201</v>
      </c>
      <c r="G80">
        <v>0</v>
      </c>
      <c r="H80">
        <v>81.017494201660199</v>
      </c>
      <c r="I80">
        <v>225.32354736328099</v>
      </c>
      <c r="J80">
        <v>0.25871065258979797</v>
      </c>
    </row>
    <row r="81" spans="1:10">
      <c r="A81" t="s">
        <v>23</v>
      </c>
      <c r="B81">
        <v>-210</v>
      </c>
      <c r="C81">
        <f t="shared" si="1"/>
        <v>140</v>
      </c>
      <c r="D81">
        <v>0</v>
      </c>
      <c r="E81">
        <v>0</v>
      </c>
      <c r="F81" s="1">
        <v>45124.540763888901</v>
      </c>
      <c r="G81">
        <v>0</v>
      </c>
      <c r="H81">
        <v>81.733192443847699</v>
      </c>
      <c r="I81">
        <v>227.41000366210901</v>
      </c>
      <c r="J81">
        <v>0.30742207169532798</v>
      </c>
    </row>
    <row r="82" spans="1:10">
      <c r="A82" t="s">
        <v>23</v>
      </c>
      <c r="B82">
        <v>-200</v>
      </c>
      <c r="C82">
        <f t="shared" si="1"/>
        <v>130</v>
      </c>
      <c r="D82">
        <v>0</v>
      </c>
      <c r="E82">
        <v>0</v>
      </c>
      <c r="F82" s="1">
        <v>45124.540706018503</v>
      </c>
      <c r="G82">
        <v>0</v>
      </c>
      <c r="H82">
        <v>82.571853637695298</v>
      </c>
      <c r="I82">
        <v>229.85437011718801</v>
      </c>
      <c r="J82">
        <v>0.34780806303024298</v>
      </c>
    </row>
    <row r="83" spans="1:10">
      <c r="A83" t="s">
        <v>23</v>
      </c>
      <c r="B83">
        <v>-190</v>
      </c>
      <c r="C83">
        <f t="shared" si="1"/>
        <v>120</v>
      </c>
      <c r="D83">
        <v>0</v>
      </c>
      <c r="E83">
        <v>0</v>
      </c>
      <c r="F83" s="1">
        <v>45124.540659722203</v>
      </c>
      <c r="G83">
        <v>0</v>
      </c>
      <c r="H83">
        <v>83.015846252441406</v>
      </c>
      <c r="I83">
        <v>231.148361206055</v>
      </c>
      <c r="J83">
        <v>0.34096109867095897</v>
      </c>
    </row>
    <row r="84" spans="1:10">
      <c r="A84" t="s">
        <v>23</v>
      </c>
      <c r="B84">
        <v>-180</v>
      </c>
      <c r="C84">
        <f t="shared" si="1"/>
        <v>110</v>
      </c>
      <c r="D84">
        <v>0</v>
      </c>
      <c r="E84">
        <v>0</v>
      </c>
      <c r="F84" s="1">
        <v>45124.540601851899</v>
      </c>
      <c r="G84">
        <v>0</v>
      </c>
      <c r="H84">
        <v>83.808647155761705</v>
      </c>
      <c r="I84">
        <v>233.45959472656301</v>
      </c>
      <c r="J84">
        <v>0.33408394455909701</v>
      </c>
    </row>
    <row r="85" spans="1:10">
      <c r="A85" t="s">
        <v>23</v>
      </c>
      <c r="B85">
        <v>-170</v>
      </c>
      <c r="C85">
        <f t="shared" si="1"/>
        <v>100</v>
      </c>
      <c r="D85">
        <v>0</v>
      </c>
      <c r="E85">
        <v>0</v>
      </c>
      <c r="F85" s="1">
        <v>45124.5405439815</v>
      </c>
      <c r="G85">
        <v>0</v>
      </c>
      <c r="H85">
        <v>84.719474792480497</v>
      </c>
      <c r="I85">
        <v>236.11489868164099</v>
      </c>
      <c r="J85">
        <v>0.32450354099273698</v>
      </c>
    </row>
    <row r="86" spans="1:10">
      <c r="A86" t="s">
        <v>23</v>
      </c>
      <c r="B86">
        <v>-160</v>
      </c>
      <c r="C86">
        <f t="shared" si="1"/>
        <v>90</v>
      </c>
      <c r="D86">
        <v>0</v>
      </c>
      <c r="E86">
        <v>0</v>
      </c>
      <c r="F86" s="1">
        <v>45124.540497685201</v>
      </c>
      <c r="G86">
        <v>0</v>
      </c>
      <c r="H86">
        <v>85.361213684082003</v>
      </c>
      <c r="I86">
        <v>237.985916137695</v>
      </c>
      <c r="J86">
        <v>0.215216249227524</v>
      </c>
    </row>
    <row r="87" spans="1:10">
      <c r="A87" t="s">
        <v>23</v>
      </c>
      <c r="B87">
        <v>-150</v>
      </c>
      <c r="C87">
        <f t="shared" si="1"/>
        <v>80</v>
      </c>
      <c r="D87">
        <v>0</v>
      </c>
      <c r="E87">
        <v>0</v>
      </c>
      <c r="F87" s="1">
        <v>45124.540439814802</v>
      </c>
      <c r="G87">
        <v>0</v>
      </c>
      <c r="H87">
        <v>85.412193298339801</v>
      </c>
      <c r="I87">
        <v>238.13490295410199</v>
      </c>
      <c r="J87">
        <v>0.41649717092513999</v>
      </c>
    </row>
    <row r="88" spans="1:10">
      <c r="A88" t="s">
        <v>23</v>
      </c>
      <c r="B88">
        <v>-140</v>
      </c>
      <c r="C88">
        <f t="shared" si="1"/>
        <v>70</v>
      </c>
      <c r="D88">
        <v>0</v>
      </c>
      <c r="E88">
        <v>0</v>
      </c>
      <c r="F88" s="1">
        <v>45124.540393518502</v>
      </c>
      <c r="G88">
        <v>0</v>
      </c>
      <c r="H88">
        <v>86.361541748046903</v>
      </c>
      <c r="I88">
        <v>240.90122985839801</v>
      </c>
      <c r="J88">
        <v>0.40844470262527499</v>
      </c>
    </row>
    <row r="89" spans="1:10">
      <c r="A89" t="s">
        <v>23</v>
      </c>
      <c r="B89">
        <v>-130</v>
      </c>
      <c r="C89">
        <f t="shared" si="1"/>
        <v>60</v>
      </c>
      <c r="D89">
        <v>0</v>
      </c>
      <c r="E89">
        <v>0</v>
      </c>
      <c r="F89" s="1">
        <v>45124.540335648097</v>
      </c>
      <c r="G89">
        <v>0</v>
      </c>
      <c r="H89">
        <v>86.866638183593807</v>
      </c>
      <c r="I89">
        <v>242.37326049804699</v>
      </c>
      <c r="J89">
        <v>0.37836590409278897</v>
      </c>
    </row>
    <row r="90" spans="1:10">
      <c r="A90" t="s">
        <v>23</v>
      </c>
      <c r="B90">
        <v>-120</v>
      </c>
      <c r="C90">
        <f t="shared" si="1"/>
        <v>50</v>
      </c>
      <c r="D90">
        <v>0</v>
      </c>
      <c r="E90">
        <v>0</v>
      </c>
      <c r="F90" s="1">
        <v>45124.540289351899</v>
      </c>
      <c r="G90">
        <v>0</v>
      </c>
      <c r="H90">
        <v>87.784065246582003</v>
      </c>
      <c r="I90">
        <v>245.04734802246099</v>
      </c>
      <c r="J90">
        <v>0.25931444764137301</v>
      </c>
    </row>
    <row r="91" spans="1:10">
      <c r="A91" t="s">
        <v>23</v>
      </c>
      <c r="B91">
        <v>-110</v>
      </c>
      <c r="C91">
        <f t="shared" si="1"/>
        <v>40</v>
      </c>
      <c r="D91">
        <v>0</v>
      </c>
      <c r="E91">
        <v>0</v>
      </c>
      <c r="F91" s="1">
        <v>45124.5402314815</v>
      </c>
      <c r="G91">
        <v>0</v>
      </c>
      <c r="H91">
        <v>88.641883850097699</v>
      </c>
      <c r="I91">
        <v>247.54591369628901</v>
      </c>
      <c r="J91">
        <v>0.344992876052856</v>
      </c>
    </row>
    <row r="92" spans="1:10">
      <c r="A92" t="s">
        <v>23</v>
      </c>
      <c r="B92">
        <v>-100</v>
      </c>
      <c r="C92">
        <f t="shared" si="1"/>
        <v>30</v>
      </c>
      <c r="D92">
        <v>0</v>
      </c>
      <c r="E92">
        <v>0</v>
      </c>
      <c r="F92" s="1">
        <v>45124.5401851852</v>
      </c>
      <c r="G92">
        <v>0</v>
      </c>
      <c r="H92">
        <v>89.381095886230497</v>
      </c>
      <c r="I92">
        <v>249.70367431640599</v>
      </c>
      <c r="J92">
        <v>0.326031774282455</v>
      </c>
    </row>
    <row r="93" spans="1:10">
      <c r="A93" t="s">
        <v>23</v>
      </c>
      <c r="B93">
        <v>-90</v>
      </c>
      <c r="C93">
        <f t="shared" si="1"/>
        <v>20</v>
      </c>
      <c r="D93">
        <v>0</v>
      </c>
      <c r="E93">
        <v>0</v>
      </c>
      <c r="F93" s="1">
        <v>45124.540127314802</v>
      </c>
      <c r="G93">
        <v>0</v>
      </c>
      <c r="H93">
        <v>89.5631103515625</v>
      </c>
      <c r="I93">
        <v>250.23367309570301</v>
      </c>
      <c r="J93">
        <v>0.57992500066757202</v>
      </c>
    </row>
    <row r="94" spans="1:10">
      <c r="A94" t="s">
        <v>23</v>
      </c>
      <c r="B94">
        <v>-80</v>
      </c>
      <c r="C94">
        <f t="shared" si="1"/>
        <v>10</v>
      </c>
      <c r="D94">
        <v>0</v>
      </c>
      <c r="E94">
        <v>0</v>
      </c>
      <c r="F94" s="1">
        <v>45124.540081018502</v>
      </c>
      <c r="G94">
        <v>0</v>
      </c>
      <c r="H94">
        <v>90.598060607910199</v>
      </c>
      <c r="I94">
        <v>253.251220703125</v>
      </c>
      <c r="J94">
        <v>0.43551814556121798</v>
      </c>
    </row>
    <row r="95" spans="1:10">
      <c r="A95" t="s">
        <v>23</v>
      </c>
      <c r="B95">
        <v>-70</v>
      </c>
      <c r="C95">
        <f>ABS(B95+70)</f>
        <v>0</v>
      </c>
      <c r="D95">
        <v>0</v>
      </c>
      <c r="E95">
        <v>0</v>
      </c>
      <c r="F95" s="1">
        <v>45124.540023148104</v>
      </c>
      <c r="G95">
        <v>0</v>
      </c>
      <c r="H95">
        <v>95.229011535644503</v>
      </c>
      <c r="I95">
        <v>266.74938964843801</v>
      </c>
      <c r="J95">
        <v>0.596901535987854</v>
      </c>
    </row>
    <row r="96" spans="1:10">
      <c r="A96" t="s">
        <v>23</v>
      </c>
      <c r="B96">
        <v>-60</v>
      </c>
      <c r="D96">
        <v>0</v>
      </c>
      <c r="E96">
        <v>0</v>
      </c>
      <c r="F96" s="1">
        <v>45124.539976851898</v>
      </c>
      <c r="G96">
        <v>0</v>
      </c>
      <c r="H96">
        <v>95.507019042968807</v>
      </c>
      <c r="I96">
        <v>267.56042480468801</v>
      </c>
      <c r="J96">
        <v>0.69242316484451305</v>
      </c>
    </row>
    <row r="97" spans="1:10">
      <c r="A97" t="s">
        <v>23</v>
      </c>
      <c r="B97">
        <v>-50</v>
      </c>
      <c r="D97">
        <v>0</v>
      </c>
      <c r="E97">
        <v>0</v>
      </c>
      <c r="F97" s="1">
        <v>45124.5399189815</v>
      </c>
      <c r="G97">
        <v>0</v>
      </c>
      <c r="H97">
        <v>95.889503479003906</v>
      </c>
      <c r="I97">
        <v>268.67263793945301</v>
      </c>
      <c r="J97">
        <v>0.30921742320060702</v>
      </c>
    </row>
    <row r="98" spans="1:10">
      <c r="A98" t="s">
        <v>23</v>
      </c>
      <c r="B98">
        <v>-40</v>
      </c>
      <c r="D98">
        <v>0</v>
      </c>
      <c r="E98">
        <v>0</v>
      </c>
      <c r="F98" s="1">
        <v>45124.5398726852</v>
      </c>
      <c r="G98">
        <v>0</v>
      </c>
      <c r="H98">
        <v>95.789665222167997</v>
      </c>
      <c r="I98">
        <v>268.385498046875</v>
      </c>
      <c r="J98">
        <v>0.41934379935264599</v>
      </c>
    </row>
    <row r="99" spans="1:10">
      <c r="A99" t="s">
        <v>23</v>
      </c>
      <c r="B99">
        <v>-30</v>
      </c>
      <c r="D99">
        <v>0</v>
      </c>
      <c r="E99">
        <v>0</v>
      </c>
      <c r="F99" s="1">
        <v>45124.539814814802</v>
      </c>
      <c r="G99">
        <v>0</v>
      </c>
      <c r="H99">
        <v>95.795143127441406</v>
      </c>
      <c r="I99">
        <v>268.39938354492199</v>
      </c>
      <c r="J99">
        <v>0.58310359716415405</v>
      </c>
    </row>
    <row r="100" spans="1:10">
      <c r="A100" t="s">
        <v>23</v>
      </c>
      <c r="B100">
        <v>-20</v>
      </c>
      <c r="D100">
        <v>0</v>
      </c>
      <c r="E100">
        <v>0</v>
      </c>
      <c r="F100" s="1">
        <v>45124.539756944403</v>
      </c>
      <c r="G100">
        <v>0</v>
      </c>
      <c r="H100">
        <v>95.931755065917997</v>
      </c>
      <c r="I100">
        <v>268.79815673828102</v>
      </c>
      <c r="J100">
        <v>0.85792982578277599</v>
      </c>
    </row>
    <row r="101" spans="1:10">
      <c r="A101" t="s">
        <v>23</v>
      </c>
      <c r="B101">
        <v>-10</v>
      </c>
      <c r="D101">
        <v>0</v>
      </c>
      <c r="E101">
        <v>0</v>
      </c>
      <c r="F101" s="1">
        <v>45124.539710648103</v>
      </c>
      <c r="G101">
        <v>0</v>
      </c>
      <c r="H101">
        <v>95.923004150390597</v>
      </c>
      <c r="I101">
        <v>268.77285766601602</v>
      </c>
      <c r="J101">
        <v>0.70749628543853804</v>
      </c>
    </row>
    <row r="102" spans="1:10">
      <c r="A102" t="s">
        <v>23</v>
      </c>
      <c r="B102">
        <v>0</v>
      </c>
      <c r="D102">
        <v>0</v>
      </c>
      <c r="E102">
        <v>0</v>
      </c>
      <c r="F102" s="1">
        <v>45124.539652777799</v>
      </c>
      <c r="G102">
        <v>0</v>
      </c>
      <c r="H102">
        <v>95.780914306640597</v>
      </c>
      <c r="I102">
        <v>268.35754394531301</v>
      </c>
      <c r="J102">
        <v>0.37528508901596103</v>
      </c>
    </row>
    <row r="103" spans="1:10">
      <c r="A103" t="s">
        <v>24</v>
      </c>
      <c r="B103">
        <v>-1000</v>
      </c>
      <c r="C103">
        <f t="shared" ref="C103:C166" si="2">ABS(B103+70)</f>
        <v>930</v>
      </c>
      <c r="D103">
        <v>0</v>
      </c>
      <c r="E103">
        <v>0</v>
      </c>
      <c r="F103" s="1">
        <v>45124.550266203703</v>
      </c>
      <c r="G103">
        <v>0</v>
      </c>
      <c r="H103">
        <v>46.676261901855497</v>
      </c>
      <c r="I103">
        <v>125.220817565918</v>
      </c>
      <c r="J103">
        <v>0.23810335993766801</v>
      </c>
    </row>
    <row r="104" spans="1:10">
      <c r="A104" t="s">
        <v>24</v>
      </c>
      <c r="B104">
        <v>-990</v>
      </c>
      <c r="C104">
        <f t="shared" si="2"/>
        <v>920</v>
      </c>
      <c r="D104">
        <v>0</v>
      </c>
      <c r="E104">
        <v>0</v>
      </c>
      <c r="F104" s="1">
        <v>45124.550219907404</v>
      </c>
      <c r="G104">
        <v>0</v>
      </c>
      <c r="H104">
        <v>47.030326843261697</v>
      </c>
      <c r="I104">
        <v>126.25163269043</v>
      </c>
      <c r="J104">
        <v>0.26827755570411699</v>
      </c>
    </row>
    <row r="105" spans="1:10">
      <c r="A105" t="s">
        <v>24</v>
      </c>
      <c r="B105">
        <v>-980</v>
      </c>
      <c r="C105">
        <f t="shared" si="2"/>
        <v>910</v>
      </c>
      <c r="D105">
        <v>0</v>
      </c>
      <c r="E105">
        <v>0</v>
      </c>
      <c r="F105" s="1">
        <v>45124.550162036998</v>
      </c>
      <c r="G105">
        <v>0</v>
      </c>
      <c r="H105">
        <v>47.209259033203097</v>
      </c>
      <c r="I105">
        <v>126.77162933349599</v>
      </c>
      <c r="J105">
        <v>0.240393787622452</v>
      </c>
    </row>
    <row r="106" spans="1:10">
      <c r="A106" t="s">
        <v>24</v>
      </c>
      <c r="B106">
        <v>-970</v>
      </c>
      <c r="C106">
        <f t="shared" si="2"/>
        <v>900</v>
      </c>
      <c r="D106">
        <v>0</v>
      </c>
      <c r="E106">
        <v>0</v>
      </c>
      <c r="F106" s="1">
        <v>45124.550115740698</v>
      </c>
      <c r="G106">
        <v>0</v>
      </c>
      <c r="H106">
        <v>47.425281524658203</v>
      </c>
      <c r="I106">
        <v>127.403671264648</v>
      </c>
      <c r="J106">
        <v>0.206582427024841</v>
      </c>
    </row>
    <row r="107" spans="1:10">
      <c r="A107" t="s">
        <v>24</v>
      </c>
      <c r="B107">
        <v>-960</v>
      </c>
      <c r="C107">
        <f t="shared" si="2"/>
        <v>890</v>
      </c>
      <c r="D107">
        <v>0</v>
      </c>
      <c r="E107">
        <v>0</v>
      </c>
      <c r="F107" s="1">
        <v>45124.550057870401</v>
      </c>
      <c r="G107">
        <v>0</v>
      </c>
      <c r="H107">
        <v>47.854835510253899</v>
      </c>
      <c r="I107">
        <v>128.65458679199199</v>
      </c>
      <c r="J107">
        <v>0.32297417521476701</v>
      </c>
    </row>
    <row r="108" spans="1:10">
      <c r="A108" t="s">
        <v>24</v>
      </c>
      <c r="B108">
        <v>-950</v>
      </c>
      <c r="C108">
        <f t="shared" si="2"/>
        <v>880</v>
      </c>
      <c r="D108">
        <v>0</v>
      </c>
      <c r="E108">
        <v>0</v>
      </c>
      <c r="F108" s="1">
        <v>45124.55</v>
      </c>
      <c r="G108">
        <v>0</v>
      </c>
      <c r="H108">
        <v>48.009204864502003</v>
      </c>
      <c r="I108">
        <v>129.10646057128901</v>
      </c>
      <c r="J108">
        <v>0.17051990330219299</v>
      </c>
    </row>
    <row r="109" spans="1:10">
      <c r="A109" t="s">
        <v>24</v>
      </c>
      <c r="B109">
        <v>-940</v>
      </c>
      <c r="C109">
        <f t="shared" si="2"/>
        <v>870</v>
      </c>
      <c r="D109">
        <v>0</v>
      </c>
      <c r="E109">
        <v>0</v>
      </c>
      <c r="F109" s="1">
        <v>45124.549953703703</v>
      </c>
      <c r="G109">
        <v>0</v>
      </c>
      <c r="H109">
        <v>48.168182373046903</v>
      </c>
      <c r="I109">
        <v>129.56707763671901</v>
      </c>
      <c r="J109">
        <v>0.22665096819400801</v>
      </c>
    </row>
    <row r="110" spans="1:10">
      <c r="A110" t="s">
        <v>24</v>
      </c>
      <c r="B110">
        <v>-930</v>
      </c>
      <c r="C110">
        <f t="shared" si="2"/>
        <v>860</v>
      </c>
      <c r="D110">
        <v>0</v>
      </c>
      <c r="E110">
        <v>0</v>
      </c>
      <c r="F110" s="1">
        <v>45124.549895833297</v>
      </c>
      <c r="G110">
        <v>0</v>
      </c>
      <c r="H110">
        <v>48.459609985351598</v>
      </c>
      <c r="I110">
        <v>130.41877746582</v>
      </c>
      <c r="J110">
        <v>0.19020539522171001</v>
      </c>
    </row>
    <row r="111" spans="1:10">
      <c r="A111" t="s">
        <v>24</v>
      </c>
      <c r="B111">
        <v>-920</v>
      </c>
      <c r="C111">
        <f t="shared" si="2"/>
        <v>850</v>
      </c>
      <c r="D111">
        <v>0</v>
      </c>
      <c r="E111">
        <v>0</v>
      </c>
      <c r="F111" s="1">
        <v>45124.549849536997</v>
      </c>
      <c r="G111">
        <v>0</v>
      </c>
      <c r="H111">
        <v>48.634429931640597</v>
      </c>
      <c r="I111">
        <v>130.92816162109401</v>
      </c>
      <c r="J111">
        <v>0.303837180137634</v>
      </c>
    </row>
    <row r="112" spans="1:10">
      <c r="A112" t="s">
        <v>24</v>
      </c>
      <c r="B112">
        <v>-910</v>
      </c>
      <c r="C112">
        <f t="shared" si="2"/>
        <v>840</v>
      </c>
      <c r="D112">
        <v>0</v>
      </c>
      <c r="E112">
        <v>0</v>
      </c>
      <c r="F112" s="1">
        <v>45124.549791666701</v>
      </c>
      <c r="G112">
        <v>0</v>
      </c>
      <c r="H112">
        <v>49.668979644775398</v>
      </c>
      <c r="I112">
        <v>133.94416809082</v>
      </c>
      <c r="J112">
        <v>0.329373359680176</v>
      </c>
    </row>
    <row r="113" spans="1:10">
      <c r="A113" t="s">
        <v>24</v>
      </c>
      <c r="B113">
        <v>-900</v>
      </c>
      <c r="C113">
        <f t="shared" si="2"/>
        <v>830</v>
      </c>
      <c r="D113">
        <v>0</v>
      </c>
      <c r="E113">
        <v>0</v>
      </c>
      <c r="F113" s="1">
        <v>45124.549745370401</v>
      </c>
      <c r="G113">
        <v>0</v>
      </c>
      <c r="H113">
        <v>49.902252197265597</v>
      </c>
      <c r="I113">
        <v>134.62387084960901</v>
      </c>
      <c r="J113">
        <v>0.28402942419052102</v>
      </c>
    </row>
    <row r="114" spans="1:10">
      <c r="A114" t="s">
        <v>24</v>
      </c>
      <c r="B114">
        <v>-890</v>
      </c>
      <c r="C114">
        <f t="shared" si="2"/>
        <v>820</v>
      </c>
      <c r="D114">
        <v>0</v>
      </c>
      <c r="E114">
        <v>0</v>
      </c>
      <c r="F114" s="1">
        <v>45124.549687500003</v>
      </c>
      <c r="G114">
        <v>0</v>
      </c>
      <c r="H114">
        <v>50.241306304931598</v>
      </c>
      <c r="I114">
        <v>135.61000061035199</v>
      </c>
      <c r="J114">
        <v>0.411160618066788</v>
      </c>
    </row>
    <row r="115" spans="1:10">
      <c r="A115" t="s">
        <v>24</v>
      </c>
      <c r="B115">
        <v>-880</v>
      </c>
      <c r="C115">
        <f t="shared" si="2"/>
        <v>810</v>
      </c>
      <c r="D115">
        <v>0</v>
      </c>
      <c r="E115">
        <v>0</v>
      </c>
      <c r="F115" s="1">
        <v>45124.549641203703</v>
      </c>
      <c r="G115">
        <v>0</v>
      </c>
      <c r="H115">
        <v>50.511634826660199</v>
      </c>
      <c r="I115">
        <v>136.40020751953099</v>
      </c>
      <c r="J115">
        <v>0.30170595645904502</v>
      </c>
    </row>
    <row r="116" spans="1:10">
      <c r="A116" t="s">
        <v>24</v>
      </c>
      <c r="B116">
        <v>-870</v>
      </c>
      <c r="C116">
        <f t="shared" si="2"/>
        <v>800</v>
      </c>
      <c r="D116">
        <v>0</v>
      </c>
      <c r="E116">
        <v>0</v>
      </c>
      <c r="F116" s="1">
        <v>45124.549583333297</v>
      </c>
      <c r="G116">
        <v>0</v>
      </c>
      <c r="H116">
        <v>50.778865814208999</v>
      </c>
      <c r="I116">
        <v>137.17770385742199</v>
      </c>
      <c r="J116">
        <v>0.28686699271202099</v>
      </c>
    </row>
    <row r="117" spans="1:10">
      <c r="A117" t="s">
        <v>24</v>
      </c>
      <c r="B117">
        <v>-860</v>
      </c>
      <c r="C117">
        <f t="shared" si="2"/>
        <v>790</v>
      </c>
      <c r="D117">
        <v>0</v>
      </c>
      <c r="E117">
        <v>0</v>
      </c>
      <c r="F117" s="1">
        <v>45124.549537036997</v>
      </c>
      <c r="G117">
        <v>0</v>
      </c>
      <c r="H117">
        <v>50.878334045410199</v>
      </c>
      <c r="I117">
        <v>137.46812438964801</v>
      </c>
      <c r="J117">
        <v>0.29306325316429099</v>
      </c>
    </row>
    <row r="118" spans="1:10">
      <c r="A118" t="s">
        <v>24</v>
      </c>
      <c r="B118">
        <v>-850</v>
      </c>
      <c r="C118">
        <f t="shared" si="2"/>
        <v>780</v>
      </c>
      <c r="D118">
        <v>0</v>
      </c>
      <c r="E118">
        <v>0</v>
      </c>
      <c r="F118" s="1">
        <v>45124.549479166701</v>
      </c>
      <c r="G118">
        <v>0</v>
      </c>
      <c r="H118">
        <v>51.045070648193402</v>
      </c>
      <c r="I118">
        <v>137.95306396484401</v>
      </c>
      <c r="J118">
        <v>0.14624838531017301</v>
      </c>
    </row>
    <row r="119" spans="1:10">
      <c r="A119" t="s">
        <v>24</v>
      </c>
      <c r="B119">
        <v>-840</v>
      </c>
      <c r="C119">
        <f t="shared" si="2"/>
        <v>770</v>
      </c>
      <c r="D119">
        <v>0</v>
      </c>
      <c r="E119">
        <v>0</v>
      </c>
      <c r="F119" s="1">
        <v>45124.549432870401</v>
      </c>
      <c r="G119">
        <v>0</v>
      </c>
      <c r="H119">
        <v>51.260749816894503</v>
      </c>
      <c r="I119">
        <v>138.58489990234401</v>
      </c>
      <c r="J119">
        <v>0.25547972321510298</v>
      </c>
    </row>
    <row r="120" spans="1:10">
      <c r="A120" t="s">
        <v>24</v>
      </c>
      <c r="B120">
        <v>-830</v>
      </c>
      <c r="C120">
        <f t="shared" si="2"/>
        <v>760</v>
      </c>
      <c r="D120">
        <v>0</v>
      </c>
      <c r="E120">
        <v>0</v>
      </c>
      <c r="F120" s="1">
        <v>45124.549375000002</v>
      </c>
      <c r="G120">
        <v>0</v>
      </c>
      <c r="H120">
        <v>51.4567680358887</v>
      </c>
      <c r="I120">
        <v>139.15521240234401</v>
      </c>
      <c r="J120">
        <v>0.20907524228096</v>
      </c>
    </row>
    <row r="121" spans="1:10">
      <c r="A121" t="s">
        <v>24</v>
      </c>
      <c r="B121">
        <v>-820</v>
      </c>
      <c r="C121">
        <f t="shared" si="2"/>
        <v>750</v>
      </c>
      <c r="D121">
        <v>0</v>
      </c>
      <c r="E121">
        <v>0</v>
      </c>
      <c r="F121" s="1">
        <v>45124.549317129597</v>
      </c>
      <c r="G121">
        <v>0</v>
      </c>
      <c r="H121">
        <v>51.539176940917997</v>
      </c>
      <c r="I121">
        <v>139.395919799805</v>
      </c>
      <c r="J121">
        <v>0.36705067753791798</v>
      </c>
    </row>
    <row r="122" spans="1:10">
      <c r="A122" t="s">
        <v>24</v>
      </c>
      <c r="B122">
        <v>-810</v>
      </c>
      <c r="C122">
        <f t="shared" si="2"/>
        <v>740</v>
      </c>
      <c r="D122">
        <v>0</v>
      </c>
      <c r="E122">
        <v>0</v>
      </c>
      <c r="F122" s="1">
        <v>45124.549270833297</v>
      </c>
      <c r="G122">
        <v>0</v>
      </c>
      <c r="H122">
        <v>51.696994781494098</v>
      </c>
      <c r="I122">
        <v>139.85530090332</v>
      </c>
      <c r="J122">
        <v>0.32188919186592102</v>
      </c>
    </row>
    <row r="123" spans="1:10">
      <c r="A123" t="s">
        <v>24</v>
      </c>
      <c r="B123">
        <v>-800</v>
      </c>
      <c r="C123">
        <f t="shared" si="2"/>
        <v>730</v>
      </c>
      <c r="D123">
        <v>0</v>
      </c>
      <c r="E123">
        <v>0</v>
      </c>
      <c r="F123" s="1">
        <v>45124.549212963</v>
      </c>
      <c r="G123">
        <v>0</v>
      </c>
      <c r="H123">
        <v>52.044677734375</v>
      </c>
      <c r="I123">
        <v>140.87020874023401</v>
      </c>
      <c r="J123">
        <v>0.31654053926467901</v>
      </c>
    </row>
    <row r="124" spans="1:10">
      <c r="A124" t="s">
        <v>24</v>
      </c>
      <c r="B124">
        <v>-790</v>
      </c>
      <c r="C124">
        <f t="shared" si="2"/>
        <v>720</v>
      </c>
      <c r="D124">
        <v>0</v>
      </c>
      <c r="E124">
        <v>0</v>
      </c>
      <c r="F124" s="1">
        <v>45124.5491666667</v>
      </c>
      <c r="G124">
        <v>0</v>
      </c>
      <c r="H124">
        <v>52.275054931640597</v>
      </c>
      <c r="I124">
        <v>141.538986206055</v>
      </c>
      <c r="J124">
        <v>0.38589015603065502</v>
      </c>
    </row>
    <row r="125" spans="1:10">
      <c r="A125" t="s">
        <v>24</v>
      </c>
      <c r="B125">
        <v>-780</v>
      </c>
      <c r="C125">
        <f t="shared" si="2"/>
        <v>710</v>
      </c>
      <c r="D125">
        <v>0</v>
      </c>
      <c r="E125">
        <v>0</v>
      </c>
      <c r="F125" s="1">
        <v>45124.549108796302</v>
      </c>
      <c r="G125">
        <v>0</v>
      </c>
      <c r="H125">
        <v>52.866363525390597</v>
      </c>
      <c r="I125">
        <v>143.26333618164099</v>
      </c>
      <c r="J125">
        <v>0.23979447782039601</v>
      </c>
    </row>
    <row r="126" spans="1:10">
      <c r="A126" t="s">
        <v>24</v>
      </c>
      <c r="B126">
        <v>-770</v>
      </c>
      <c r="C126">
        <f t="shared" si="2"/>
        <v>700</v>
      </c>
      <c r="D126">
        <v>0</v>
      </c>
      <c r="E126">
        <v>0</v>
      </c>
      <c r="F126" s="1">
        <v>45124.549062500002</v>
      </c>
      <c r="G126">
        <v>0</v>
      </c>
      <c r="H126">
        <v>53.278987884521499</v>
      </c>
      <c r="I126">
        <v>144.46551513671901</v>
      </c>
      <c r="J126">
        <v>0.19661483168602001</v>
      </c>
    </row>
    <row r="127" spans="1:10">
      <c r="A127" t="s">
        <v>24</v>
      </c>
      <c r="B127">
        <v>-760</v>
      </c>
      <c r="C127">
        <f t="shared" si="2"/>
        <v>690</v>
      </c>
      <c r="D127">
        <v>0</v>
      </c>
      <c r="E127">
        <v>0</v>
      </c>
      <c r="F127" s="1">
        <v>45124.549004629604</v>
      </c>
      <c r="G127">
        <v>0</v>
      </c>
      <c r="H127">
        <v>53.222564697265597</v>
      </c>
      <c r="I127">
        <v>144.30142211914099</v>
      </c>
      <c r="J127">
        <v>0.45953392982482899</v>
      </c>
    </row>
    <row r="128" spans="1:10">
      <c r="A128" t="s">
        <v>24</v>
      </c>
      <c r="B128">
        <v>-750</v>
      </c>
      <c r="C128">
        <f t="shared" si="2"/>
        <v>680</v>
      </c>
      <c r="D128">
        <v>0</v>
      </c>
      <c r="E128">
        <v>0</v>
      </c>
      <c r="F128" s="1">
        <v>45124.548958333296</v>
      </c>
      <c r="G128">
        <v>0</v>
      </c>
      <c r="H128">
        <v>53.774612426757798</v>
      </c>
      <c r="I128">
        <v>145.91041564941401</v>
      </c>
      <c r="J128">
        <v>0.30566155910491899</v>
      </c>
    </row>
    <row r="129" spans="1:10">
      <c r="A129" t="s">
        <v>24</v>
      </c>
      <c r="B129">
        <v>-740</v>
      </c>
      <c r="C129">
        <f t="shared" si="2"/>
        <v>670</v>
      </c>
      <c r="D129">
        <v>0</v>
      </c>
      <c r="E129">
        <v>0</v>
      </c>
      <c r="F129" s="1">
        <v>45124.548900463</v>
      </c>
      <c r="G129">
        <v>0</v>
      </c>
      <c r="H129">
        <v>54.690460205078097</v>
      </c>
      <c r="I129">
        <v>148.58224487304699</v>
      </c>
      <c r="J129">
        <v>0.32968300580978399</v>
      </c>
    </row>
    <row r="130" spans="1:10">
      <c r="A130" t="s">
        <v>24</v>
      </c>
      <c r="B130">
        <v>-730</v>
      </c>
      <c r="C130">
        <f t="shared" si="2"/>
        <v>660</v>
      </c>
      <c r="D130">
        <v>0</v>
      </c>
      <c r="E130">
        <v>0</v>
      </c>
      <c r="F130" s="1">
        <v>45124.5488541667</v>
      </c>
      <c r="G130">
        <v>0</v>
      </c>
      <c r="H130">
        <v>54.961097717285199</v>
      </c>
      <c r="I130">
        <v>149.36959838867199</v>
      </c>
      <c r="J130">
        <v>0.24338564276695299</v>
      </c>
    </row>
    <row r="131" spans="1:10">
      <c r="A131" t="s">
        <v>24</v>
      </c>
      <c r="B131">
        <v>-720</v>
      </c>
      <c r="C131">
        <f t="shared" si="2"/>
        <v>650</v>
      </c>
      <c r="D131">
        <v>0</v>
      </c>
      <c r="E131">
        <v>0</v>
      </c>
      <c r="F131" s="1">
        <v>45124.548796296302</v>
      </c>
      <c r="G131">
        <v>0</v>
      </c>
      <c r="H131">
        <v>55.048820495605497</v>
      </c>
      <c r="I131">
        <v>149.62347412109401</v>
      </c>
      <c r="J131">
        <v>0.24358338117599501</v>
      </c>
    </row>
    <row r="132" spans="1:10">
      <c r="A132" t="s">
        <v>24</v>
      </c>
      <c r="B132">
        <v>-710</v>
      </c>
      <c r="C132">
        <f t="shared" si="2"/>
        <v>640</v>
      </c>
      <c r="D132">
        <v>0</v>
      </c>
      <c r="E132">
        <v>0</v>
      </c>
      <c r="F132" s="1">
        <v>45124.548738425903</v>
      </c>
      <c r="G132">
        <v>0</v>
      </c>
      <c r="H132">
        <v>55.375358581542997</v>
      </c>
      <c r="I132">
        <v>150.57734680175801</v>
      </c>
      <c r="J132">
        <v>0.28153207898139998</v>
      </c>
    </row>
    <row r="133" spans="1:10">
      <c r="A133" t="s">
        <v>24</v>
      </c>
      <c r="B133">
        <v>-700</v>
      </c>
      <c r="C133">
        <f t="shared" si="2"/>
        <v>630</v>
      </c>
      <c r="D133">
        <v>0</v>
      </c>
      <c r="E133">
        <v>0</v>
      </c>
      <c r="F133" s="1">
        <v>45124.548692129603</v>
      </c>
      <c r="G133">
        <v>0</v>
      </c>
      <c r="H133">
        <v>55.579235076904297</v>
      </c>
      <c r="I133">
        <v>151.17224121093801</v>
      </c>
      <c r="J133">
        <v>0.26391297578811601</v>
      </c>
    </row>
    <row r="134" spans="1:10">
      <c r="A134" t="s">
        <v>24</v>
      </c>
      <c r="B134">
        <v>-690</v>
      </c>
      <c r="C134">
        <f t="shared" si="2"/>
        <v>620</v>
      </c>
      <c r="D134">
        <v>0</v>
      </c>
      <c r="E134">
        <v>0</v>
      </c>
      <c r="F134" s="1">
        <v>45124.548634259299</v>
      </c>
      <c r="G134">
        <v>0</v>
      </c>
      <c r="H134">
        <v>55.891357421875</v>
      </c>
      <c r="I134">
        <v>152.08143615722699</v>
      </c>
      <c r="J134">
        <v>0.18576921522617301</v>
      </c>
    </row>
    <row r="135" spans="1:10">
      <c r="A135" t="s">
        <v>24</v>
      </c>
      <c r="B135">
        <v>-680</v>
      </c>
      <c r="C135">
        <f t="shared" si="2"/>
        <v>610</v>
      </c>
      <c r="D135">
        <v>0</v>
      </c>
      <c r="E135">
        <v>0</v>
      </c>
      <c r="F135" s="1">
        <v>45124.548587963</v>
      </c>
      <c r="G135">
        <v>0</v>
      </c>
      <c r="H135">
        <v>56.435096740722699</v>
      </c>
      <c r="I135">
        <v>153.66531372070301</v>
      </c>
      <c r="J135">
        <v>0.18301446735858901</v>
      </c>
    </row>
    <row r="136" spans="1:10">
      <c r="A136" t="s">
        <v>24</v>
      </c>
      <c r="B136">
        <v>-670</v>
      </c>
      <c r="C136">
        <f t="shared" si="2"/>
        <v>600</v>
      </c>
      <c r="D136">
        <v>0</v>
      </c>
      <c r="E136">
        <v>0</v>
      </c>
      <c r="F136" s="1">
        <v>45124.548530092601</v>
      </c>
      <c r="G136">
        <v>0</v>
      </c>
      <c r="H136">
        <v>56.885917663574197</v>
      </c>
      <c r="I136">
        <v>154.97959899902301</v>
      </c>
      <c r="J136">
        <v>0.25077804923057601</v>
      </c>
    </row>
    <row r="137" spans="1:10">
      <c r="A137" t="s">
        <v>24</v>
      </c>
      <c r="B137">
        <v>-660</v>
      </c>
      <c r="C137">
        <f t="shared" si="2"/>
        <v>590</v>
      </c>
      <c r="D137">
        <v>0</v>
      </c>
      <c r="E137">
        <v>0</v>
      </c>
      <c r="F137" s="1">
        <v>45124.548483796301</v>
      </c>
      <c r="G137">
        <v>0</v>
      </c>
      <c r="H137">
        <v>57.285106658935497</v>
      </c>
      <c r="I137">
        <v>156.142654418945</v>
      </c>
      <c r="J137">
        <v>0.32450133562088002</v>
      </c>
    </row>
    <row r="138" spans="1:10">
      <c r="A138" t="s">
        <v>24</v>
      </c>
      <c r="B138">
        <v>-650</v>
      </c>
      <c r="C138">
        <f t="shared" si="2"/>
        <v>580</v>
      </c>
      <c r="D138">
        <v>0</v>
      </c>
      <c r="E138">
        <v>0</v>
      </c>
      <c r="F138" s="1">
        <v>45124.548425925903</v>
      </c>
      <c r="G138">
        <v>0</v>
      </c>
      <c r="H138">
        <v>57.568111419677699</v>
      </c>
      <c r="I138">
        <v>156.96958923339801</v>
      </c>
      <c r="J138">
        <v>0.27382370829582198</v>
      </c>
    </row>
    <row r="139" spans="1:10">
      <c r="A139" t="s">
        <v>24</v>
      </c>
      <c r="B139">
        <v>-640</v>
      </c>
      <c r="C139">
        <f t="shared" si="2"/>
        <v>570</v>
      </c>
      <c r="D139">
        <v>0</v>
      </c>
      <c r="E139">
        <v>0</v>
      </c>
      <c r="F139" s="1">
        <v>45124.548379629603</v>
      </c>
      <c r="G139">
        <v>0</v>
      </c>
      <c r="H139">
        <v>58.167903900146499</v>
      </c>
      <c r="I139">
        <v>158.71749877929699</v>
      </c>
      <c r="J139">
        <v>0.22932419180870101</v>
      </c>
    </row>
    <row r="140" spans="1:10">
      <c r="A140" t="s">
        <v>24</v>
      </c>
      <c r="B140">
        <v>-630</v>
      </c>
      <c r="C140">
        <f t="shared" si="2"/>
        <v>560</v>
      </c>
      <c r="D140">
        <v>0</v>
      </c>
      <c r="E140">
        <v>0</v>
      </c>
      <c r="F140" s="1">
        <v>45124.548321759299</v>
      </c>
      <c r="G140">
        <v>0</v>
      </c>
      <c r="H140">
        <v>58.604686737060497</v>
      </c>
      <c r="I140">
        <v>159.99125671386699</v>
      </c>
      <c r="J140">
        <v>0.30599308013915999</v>
      </c>
    </row>
    <row r="141" spans="1:10">
      <c r="A141" t="s">
        <v>24</v>
      </c>
      <c r="B141">
        <v>-620</v>
      </c>
      <c r="C141">
        <f t="shared" si="2"/>
        <v>550</v>
      </c>
      <c r="D141">
        <v>0</v>
      </c>
      <c r="E141">
        <v>0</v>
      </c>
      <c r="F141" s="1">
        <v>45124.548275462999</v>
      </c>
      <c r="G141">
        <v>0</v>
      </c>
      <c r="H141">
        <v>59.510833740234403</v>
      </c>
      <c r="I141">
        <v>162.63122558593801</v>
      </c>
      <c r="J141">
        <v>0.38848021626472501</v>
      </c>
    </row>
    <row r="142" spans="1:10">
      <c r="A142" t="s">
        <v>24</v>
      </c>
      <c r="B142">
        <v>-610</v>
      </c>
      <c r="C142">
        <f t="shared" si="2"/>
        <v>540</v>
      </c>
      <c r="D142">
        <v>0</v>
      </c>
      <c r="E142">
        <v>0</v>
      </c>
      <c r="F142" s="1">
        <v>45124.548217592601</v>
      </c>
      <c r="G142">
        <v>0</v>
      </c>
      <c r="H142">
        <v>59.777397155761697</v>
      </c>
      <c r="I142">
        <v>163.40815734863301</v>
      </c>
      <c r="J142">
        <v>0.22728812694549599</v>
      </c>
    </row>
    <row r="143" spans="1:10">
      <c r="A143" t="s">
        <v>24</v>
      </c>
      <c r="B143">
        <v>-600</v>
      </c>
      <c r="C143">
        <f t="shared" si="2"/>
        <v>530</v>
      </c>
      <c r="D143">
        <v>0</v>
      </c>
      <c r="E143">
        <v>0</v>
      </c>
      <c r="F143" s="1">
        <v>45124.548171296301</v>
      </c>
      <c r="G143">
        <v>0</v>
      </c>
      <c r="H143">
        <v>60.056289672851598</v>
      </c>
      <c r="I143">
        <v>164.22244262695301</v>
      </c>
      <c r="J143">
        <v>0.17167280614376099</v>
      </c>
    </row>
    <row r="144" spans="1:10">
      <c r="A144" t="s">
        <v>24</v>
      </c>
      <c r="B144">
        <v>-590</v>
      </c>
      <c r="C144">
        <f t="shared" si="2"/>
        <v>520</v>
      </c>
      <c r="D144">
        <v>0</v>
      </c>
      <c r="E144">
        <v>0</v>
      </c>
      <c r="F144" s="1">
        <v>45124.548113425903</v>
      </c>
      <c r="G144">
        <v>0</v>
      </c>
      <c r="H144">
        <v>60.477931976318402</v>
      </c>
      <c r="I144">
        <v>165.44999694824199</v>
      </c>
      <c r="J144">
        <v>0.17376972734928101</v>
      </c>
    </row>
    <row r="145" spans="1:10">
      <c r="A145" t="s">
        <v>24</v>
      </c>
      <c r="B145">
        <v>-580</v>
      </c>
      <c r="C145">
        <f t="shared" si="2"/>
        <v>510</v>
      </c>
      <c r="D145">
        <v>0</v>
      </c>
      <c r="E145">
        <v>0</v>
      </c>
      <c r="F145" s="1">
        <v>45124.548055555599</v>
      </c>
      <c r="G145">
        <v>0</v>
      </c>
      <c r="H145">
        <v>61.310092926025398</v>
      </c>
      <c r="I145">
        <v>167.87571716308599</v>
      </c>
      <c r="J145">
        <v>0.25552666187286399</v>
      </c>
    </row>
    <row r="146" spans="1:10">
      <c r="A146" t="s">
        <v>24</v>
      </c>
      <c r="B146">
        <v>-570</v>
      </c>
      <c r="C146">
        <f t="shared" si="2"/>
        <v>500</v>
      </c>
      <c r="D146">
        <v>0</v>
      </c>
      <c r="E146">
        <v>0</v>
      </c>
      <c r="F146" s="1">
        <v>45124.548009259299</v>
      </c>
      <c r="G146">
        <v>0</v>
      </c>
      <c r="H146">
        <v>61.840476989746101</v>
      </c>
      <c r="I146">
        <v>169.42204284668</v>
      </c>
      <c r="J146">
        <v>0.24259632825851399</v>
      </c>
    </row>
    <row r="147" spans="1:10">
      <c r="A147" t="s">
        <v>24</v>
      </c>
      <c r="B147">
        <v>-560</v>
      </c>
      <c r="C147">
        <f t="shared" si="2"/>
        <v>490</v>
      </c>
      <c r="D147">
        <v>0</v>
      </c>
      <c r="E147">
        <v>0</v>
      </c>
      <c r="F147" s="1">
        <v>45124.5479513889</v>
      </c>
      <c r="G147">
        <v>0</v>
      </c>
      <c r="H147">
        <v>62.361747741699197</v>
      </c>
      <c r="I147">
        <v>170.94207763671901</v>
      </c>
      <c r="J147">
        <v>0.270824044942856</v>
      </c>
    </row>
    <row r="148" spans="1:10">
      <c r="A148" t="s">
        <v>24</v>
      </c>
      <c r="B148">
        <v>-550</v>
      </c>
      <c r="C148">
        <f t="shared" si="2"/>
        <v>480</v>
      </c>
      <c r="D148">
        <v>0</v>
      </c>
      <c r="E148">
        <v>0</v>
      </c>
      <c r="F148" s="1">
        <v>45124.547905092601</v>
      </c>
      <c r="G148">
        <v>0</v>
      </c>
      <c r="H148">
        <v>62.766105651855497</v>
      </c>
      <c r="I148">
        <v>172.11958312988301</v>
      </c>
      <c r="J148">
        <v>0.291440099477768</v>
      </c>
    </row>
    <row r="149" spans="1:10">
      <c r="A149" t="s">
        <v>24</v>
      </c>
      <c r="B149">
        <v>-540</v>
      </c>
      <c r="C149">
        <f t="shared" si="2"/>
        <v>470</v>
      </c>
      <c r="D149">
        <v>0</v>
      </c>
      <c r="E149">
        <v>0</v>
      </c>
      <c r="F149" s="1">
        <v>45124.547847222202</v>
      </c>
      <c r="G149">
        <v>0</v>
      </c>
      <c r="H149">
        <v>63.297286987304702</v>
      </c>
      <c r="I149">
        <v>173.669189453125</v>
      </c>
      <c r="J149">
        <v>0.19859544932842299</v>
      </c>
    </row>
    <row r="150" spans="1:10">
      <c r="A150" t="s">
        <v>24</v>
      </c>
      <c r="B150">
        <v>-530</v>
      </c>
      <c r="C150">
        <f t="shared" si="2"/>
        <v>460</v>
      </c>
      <c r="D150">
        <v>0</v>
      </c>
      <c r="E150">
        <v>0</v>
      </c>
      <c r="F150" s="1">
        <v>45124.547800925902</v>
      </c>
      <c r="G150">
        <v>0</v>
      </c>
      <c r="H150">
        <v>63.679534912109403</v>
      </c>
      <c r="I150">
        <v>174.78285217285199</v>
      </c>
      <c r="J150">
        <v>0.291799485683441</v>
      </c>
    </row>
    <row r="151" spans="1:10">
      <c r="A151" t="s">
        <v>24</v>
      </c>
      <c r="B151">
        <v>-520</v>
      </c>
      <c r="C151">
        <f t="shared" si="2"/>
        <v>450</v>
      </c>
      <c r="D151">
        <v>0</v>
      </c>
      <c r="E151">
        <v>0</v>
      </c>
      <c r="F151" s="1">
        <v>45124.547743055598</v>
      </c>
      <c r="G151">
        <v>0</v>
      </c>
      <c r="H151">
        <v>64.271636962890597</v>
      </c>
      <c r="I151">
        <v>176.50938415527301</v>
      </c>
      <c r="J151">
        <v>0.28309807181358299</v>
      </c>
    </row>
    <row r="152" spans="1:10">
      <c r="A152" t="s">
        <v>24</v>
      </c>
      <c r="B152">
        <v>-510</v>
      </c>
      <c r="C152">
        <f t="shared" si="2"/>
        <v>440</v>
      </c>
      <c r="D152">
        <v>0</v>
      </c>
      <c r="E152">
        <v>0</v>
      </c>
      <c r="F152" s="1">
        <v>45124.547696759299</v>
      </c>
      <c r="G152">
        <v>0</v>
      </c>
      <c r="H152">
        <v>64.680854797363295</v>
      </c>
      <c r="I152">
        <v>177.70143127441401</v>
      </c>
      <c r="J152">
        <v>0.21012143790721899</v>
      </c>
    </row>
    <row r="153" spans="1:10">
      <c r="A153" t="s">
        <v>24</v>
      </c>
      <c r="B153">
        <v>-500</v>
      </c>
      <c r="C153">
        <f t="shared" si="2"/>
        <v>430</v>
      </c>
      <c r="D153">
        <v>0</v>
      </c>
      <c r="E153">
        <v>0</v>
      </c>
      <c r="F153" s="1">
        <v>45124.5476388889</v>
      </c>
      <c r="G153">
        <v>0</v>
      </c>
      <c r="H153">
        <v>64.863121032714801</v>
      </c>
      <c r="I153">
        <v>178.23387145996099</v>
      </c>
      <c r="J153">
        <v>0.32117649912834201</v>
      </c>
    </row>
    <row r="154" spans="1:10">
      <c r="A154" t="s">
        <v>24</v>
      </c>
      <c r="B154">
        <v>-490</v>
      </c>
      <c r="C154">
        <f t="shared" si="2"/>
        <v>420</v>
      </c>
      <c r="D154">
        <v>0</v>
      </c>
      <c r="E154">
        <v>0</v>
      </c>
      <c r="F154" s="1">
        <v>45124.5475925926</v>
      </c>
      <c r="G154">
        <v>0</v>
      </c>
      <c r="H154">
        <v>65.599411010742202</v>
      </c>
      <c r="I154">
        <v>180.38166809082</v>
      </c>
      <c r="J154">
        <v>0.32510468363761902</v>
      </c>
    </row>
    <row r="155" spans="1:10">
      <c r="A155" t="s">
        <v>24</v>
      </c>
      <c r="B155">
        <v>-480</v>
      </c>
      <c r="C155">
        <f t="shared" si="2"/>
        <v>410</v>
      </c>
      <c r="D155">
        <v>0</v>
      </c>
      <c r="E155">
        <v>0</v>
      </c>
      <c r="F155" s="1">
        <v>45124.547534722202</v>
      </c>
      <c r="G155">
        <v>0</v>
      </c>
      <c r="H155">
        <v>65.969718933105497</v>
      </c>
      <c r="I155">
        <v>181.46000671386699</v>
      </c>
      <c r="J155">
        <v>0.322993814945221</v>
      </c>
    </row>
    <row r="156" spans="1:10">
      <c r="A156" t="s">
        <v>24</v>
      </c>
      <c r="B156">
        <v>-470</v>
      </c>
      <c r="C156">
        <f t="shared" si="2"/>
        <v>400</v>
      </c>
      <c r="D156">
        <v>0</v>
      </c>
      <c r="E156">
        <v>0</v>
      </c>
      <c r="F156" s="1">
        <v>45124.547488425902</v>
      </c>
      <c r="G156">
        <v>0</v>
      </c>
      <c r="H156">
        <v>66.612525939941406</v>
      </c>
      <c r="I156">
        <v>183.33306884765599</v>
      </c>
      <c r="J156">
        <v>0.33676251769065901</v>
      </c>
    </row>
    <row r="157" spans="1:10">
      <c r="A157" t="s">
        <v>24</v>
      </c>
      <c r="B157">
        <v>-460</v>
      </c>
      <c r="C157">
        <f t="shared" si="2"/>
        <v>390</v>
      </c>
      <c r="D157">
        <v>0</v>
      </c>
      <c r="E157">
        <v>0</v>
      </c>
      <c r="F157" s="1">
        <v>45124.547430555598</v>
      </c>
      <c r="G157">
        <v>0</v>
      </c>
      <c r="H157">
        <v>67.026817321777301</v>
      </c>
      <c r="I157">
        <v>184.54203796386699</v>
      </c>
      <c r="J157">
        <v>0.232528075575829</v>
      </c>
    </row>
    <row r="158" spans="1:10">
      <c r="A158" t="s">
        <v>24</v>
      </c>
      <c r="B158">
        <v>-450</v>
      </c>
      <c r="C158">
        <f t="shared" si="2"/>
        <v>380</v>
      </c>
      <c r="D158">
        <v>0</v>
      </c>
      <c r="E158">
        <v>0</v>
      </c>
      <c r="F158" s="1">
        <v>45124.547384259298</v>
      </c>
      <c r="G158">
        <v>0</v>
      </c>
      <c r="H158">
        <v>67.658683776855497</v>
      </c>
      <c r="I158">
        <v>186.38285827636699</v>
      </c>
      <c r="J158">
        <v>0.212612509727478</v>
      </c>
    </row>
    <row r="159" spans="1:10">
      <c r="A159" t="s">
        <v>24</v>
      </c>
      <c r="B159">
        <v>-440</v>
      </c>
      <c r="C159">
        <f t="shared" si="2"/>
        <v>370</v>
      </c>
      <c r="D159">
        <v>0</v>
      </c>
      <c r="E159">
        <v>0</v>
      </c>
      <c r="F159" s="1">
        <v>45124.5473263889</v>
      </c>
      <c r="G159">
        <v>0</v>
      </c>
      <c r="H159">
        <v>68.019012451171903</v>
      </c>
      <c r="I159">
        <v>187.432861328125</v>
      </c>
      <c r="J159">
        <v>0.249350175261497</v>
      </c>
    </row>
    <row r="160" spans="1:10">
      <c r="A160" t="s">
        <v>24</v>
      </c>
      <c r="B160">
        <v>-430</v>
      </c>
      <c r="C160">
        <f t="shared" si="2"/>
        <v>360</v>
      </c>
      <c r="D160">
        <v>0</v>
      </c>
      <c r="E160">
        <v>0</v>
      </c>
      <c r="F160" s="1">
        <v>45124.5472800926</v>
      </c>
      <c r="G160">
        <v>0</v>
      </c>
      <c r="H160">
        <v>68.371520996093807</v>
      </c>
      <c r="I160">
        <v>188.46081542968801</v>
      </c>
      <c r="J160">
        <v>0.29835492372512801</v>
      </c>
    </row>
    <row r="161" spans="1:10">
      <c r="A161" t="s">
        <v>24</v>
      </c>
      <c r="B161">
        <v>-420</v>
      </c>
      <c r="C161">
        <f t="shared" si="2"/>
        <v>350</v>
      </c>
      <c r="D161">
        <v>0</v>
      </c>
      <c r="E161">
        <v>0</v>
      </c>
      <c r="F161" s="1">
        <v>45124.547222222202</v>
      </c>
      <c r="G161">
        <v>0</v>
      </c>
      <c r="H161">
        <v>69.044990539550795</v>
      </c>
      <c r="I161">
        <v>190.42591857910199</v>
      </c>
      <c r="J161">
        <v>0.30277571082115201</v>
      </c>
    </row>
    <row r="162" spans="1:10">
      <c r="A162" t="s">
        <v>24</v>
      </c>
      <c r="B162">
        <v>-410</v>
      </c>
      <c r="C162">
        <f t="shared" si="2"/>
        <v>340</v>
      </c>
      <c r="D162">
        <v>0</v>
      </c>
      <c r="E162">
        <v>0</v>
      </c>
      <c r="F162" s="1">
        <v>45124.547175925902</v>
      </c>
      <c r="G162">
        <v>0</v>
      </c>
      <c r="H162">
        <v>69.455177307128906</v>
      </c>
      <c r="I162">
        <v>191.61959838867199</v>
      </c>
      <c r="J162">
        <v>0.192438259720802</v>
      </c>
    </row>
    <row r="163" spans="1:10">
      <c r="A163" t="s">
        <v>24</v>
      </c>
      <c r="B163">
        <v>-400</v>
      </c>
      <c r="C163">
        <f t="shared" si="2"/>
        <v>330</v>
      </c>
      <c r="D163">
        <v>0</v>
      </c>
      <c r="E163">
        <v>0</v>
      </c>
      <c r="F163" s="1">
        <v>45124.547118055598</v>
      </c>
      <c r="G163">
        <v>0</v>
      </c>
      <c r="H163">
        <v>69.942176818847699</v>
      </c>
      <c r="I163">
        <v>193.03836059570301</v>
      </c>
      <c r="J163">
        <v>0.33221793174743702</v>
      </c>
    </row>
    <row r="164" spans="1:10">
      <c r="A164" t="s">
        <v>24</v>
      </c>
      <c r="B164">
        <v>-390</v>
      </c>
      <c r="C164">
        <f t="shared" si="2"/>
        <v>320</v>
      </c>
      <c r="D164">
        <v>0</v>
      </c>
      <c r="E164">
        <v>0</v>
      </c>
      <c r="F164" s="1">
        <v>45124.547071759298</v>
      </c>
      <c r="G164">
        <v>0</v>
      </c>
      <c r="H164">
        <v>70.303749084472699</v>
      </c>
      <c r="I164">
        <v>194.09326171875</v>
      </c>
      <c r="J164">
        <v>0.24616560339927701</v>
      </c>
    </row>
    <row r="165" spans="1:10">
      <c r="A165" t="s">
        <v>24</v>
      </c>
      <c r="B165">
        <v>-380</v>
      </c>
      <c r="C165">
        <f t="shared" si="2"/>
        <v>310</v>
      </c>
      <c r="D165">
        <v>0</v>
      </c>
      <c r="E165">
        <v>0</v>
      </c>
      <c r="F165" s="1">
        <v>45124.5470138889</v>
      </c>
      <c r="G165">
        <v>0</v>
      </c>
      <c r="H165">
        <v>70.853485107421903</v>
      </c>
      <c r="I165">
        <v>195.69686889648401</v>
      </c>
      <c r="J165">
        <v>0.304324090480804</v>
      </c>
    </row>
    <row r="166" spans="1:10">
      <c r="A166" t="s">
        <v>24</v>
      </c>
      <c r="B166">
        <v>-370</v>
      </c>
      <c r="C166">
        <f t="shared" si="2"/>
        <v>300</v>
      </c>
      <c r="D166">
        <v>0</v>
      </c>
      <c r="E166">
        <v>0</v>
      </c>
      <c r="F166" s="1">
        <v>45124.546956018501</v>
      </c>
      <c r="G166">
        <v>0</v>
      </c>
      <c r="H166">
        <v>71.476898193359403</v>
      </c>
      <c r="I166">
        <v>197.513671875</v>
      </c>
      <c r="J166">
        <v>0.26850071549415599</v>
      </c>
    </row>
    <row r="167" spans="1:10">
      <c r="A167" t="s">
        <v>24</v>
      </c>
      <c r="B167">
        <v>-360</v>
      </c>
      <c r="C167">
        <f t="shared" ref="C167:C195" si="3">ABS(B167+70)</f>
        <v>290</v>
      </c>
      <c r="D167">
        <v>0</v>
      </c>
      <c r="E167">
        <v>0</v>
      </c>
      <c r="F167" s="1">
        <v>45124.546909722201</v>
      </c>
      <c r="G167">
        <v>0</v>
      </c>
      <c r="H167">
        <v>72.176010131835895</v>
      </c>
      <c r="I167">
        <v>199.55020141601599</v>
      </c>
      <c r="J167">
        <v>0.28242617845535301</v>
      </c>
    </row>
    <row r="168" spans="1:10">
      <c r="A168" t="s">
        <v>24</v>
      </c>
      <c r="B168">
        <v>-350</v>
      </c>
      <c r="C168">
        <f t="shared" si="3"/>
        <v>280</v>
      </c>
      <c r="D168">
        <v>0</v>
      </c>
      <c r="E168">
        <v>0</v>
      </c>
      <c r="F168" s="1">
        <v>45124.546851851897</v>
      </c>
      <c r="G168">
        <v>0</v>
      </c>
      <c r="H168">
        <v>72.877624511718807</v>
      </c>
      <c r="I168">
        <v>201.59530639648401</v>
      </c>
      <c r="J168">
        <v>0.28689828515052801</v>
      </c>
    </row>
    <row r="169" spans="1:10">
      <c r="A169" t="s">
        <v>24</v>
      </c>
      <c r="B169">
        <v>-340</v>
      </c>
      <c r="C169">
        <f t="shared" si="3"/>
        <v>270</v>
      </c>
      <c r="D169">
        <v>0</v>
      </c>
      <c r="E169">
        <v>0</v>
      </c>
      <c r="F169" s="1">
        <v>45124.546805555598</v>
      </c>
      <c r="G169">
        <v>0</v>
      </c>
      <c r="H169">
        <v>73.648422241210895</v>
      </c>
      <c r="I169">
        <v>203.84291076660199</v>
      </c>
      <c r="J169">
        <v>0.31722071766853299</v>
      </c>
    </row>
    <row r="170" spans="1:10">
      <c r="A170" t="s">
        <v>24</v>
      </c>
      <c r="B170">
        <v>-330</v>
      </c>
      <c r="C170">
        <f t="shared" si="3"/>
        <v>260</v>
      </c>
      <c r="D170">
        <v>0</v>
      </c>
      <c r="E170">
        <v>0</v>
      </c>
      <c r="F170" s="1">
        <v>45124.546747685199</v>
      </c>
      <c r="G170">
        <v>0</v>
      </c>
      <c r="H170">
        <v>74.242263793945298</v>
      </c>
      <c r="I170">
        <v>205.57408142089801</v>
      </c>
      <c r="J170">
        <v>0.38269674777984602</v>
      </c>
    </row>
    <row r="171" spans="1:10">
      <c r="A171" t="s">
        <v>24</v>
      </c>
      <c r="B171">
        <v>-320</v>
      </c>
      <c r="C171">
        <f t="shared" si="3"/>
        <v>250</v>
      </c>
      <c r="D171">
        <v>0</v>
      </c>
      <c r="E171">
        <v>0</v>
      </c>
      <c r="F171" s="1">
        <v>45124.546701388899</v>
      </c>
      <c r="G171">
        <v>0</v>
      </c>
      <c r="H171">
        <v>75.231109619140597</v>
      </c>
      <c r="I171">
        <v>208.45812988281301</v>
      </c>
      <c r="J171">
        <v>0.235183045268059</v>
      </c>
    </row>
    <row r="172" spans="1:10">
      <c r="A172" t="s">
        <v>24</v>
      </c>
      <c r="B172">
        <v>-310</v>
      </c>
      <c r="C172">
        <f t="shared" si="3"/>
        <v>240</v>
      </c>
      <c r="D172">
        <v>0</v>
      </c>
      <c r="E172">
        <v>0</v>
      </c>
      <c r="F172" s="1">
        <v>45124.546643518501</v>
      </c>
      <c r="G172">
        <v>0</v>
      </c>
      <c r="H172">
        <v>75.768142700195298</v>
      </c>
      <c r="I172">
        <v>210.02203369140599</v>
      </c>
      <c r="J172">
        <v>0.220999389886856</v>
      </c>
    </row>
    <row r="173" spans="1:10">
      <c r="A173" t="s">
        <v>24</v>
      </c>
      <c r="B173">
        <v>-300</v>
      </c>
      <c r="C173">
        <f t="shared" si="3"/>
        <v>230</v>
      </c>
      <c r="D173">
        <v>0</v>
      </c>
      <c r="E173">
        <v>0</v>
      </c>
      <c r="F173" s="1">
        <v>45124.546597222201</v>
      </c>
      <c r="G173">
        <v>0</v>
      </c>
      <c r="H173">
        <v>76.236915588378906</v>
      </c>
      <c r="I173">
        <v>211.38771057128901</v>
      </c>
      <c r="J173">
        <v>0.408667743206024</v>
      </c>
    </row>
    <row r="174" spans="1:10">
      <c r="A174" t="s">
        <v>24</v>
      </c>
      <c r="B174">
        <v>-290</v>
      </c>
      <c r="C174">
        <f t="shared" si="3"/>
        <v>220</v>
      </c>
      <c r="D174">
        <v>0</v>
      </c>
      <c r="E174">
        <v>0</v>
      </c>
      <c r="F174" s="1">
        <v>45124.546539351897</v>
      </c>
      <c r="G174">
        <v>0</v>
      </c>
      <c r="H174">
        <v>77.197326660156307</v>
      </c>
      <c r="I174">
        <v>214.18959045410199</v>
      </c>
      <c r="J174">
        <v>0.206802278757095</v>
      </c>
    </row>
    <row r="175" spans="1:10">
      <c r="A175" t="s">
        <v>24</v>
      </c>
      <c r="B175">
        <v>-280</v>
      </c>
      <c r="C175">
        <f t="shared" si="3"/>
        <v>210</v>
      </c>
      <c r="D175">
        <v>0</v>
      </c>
      <c r="E175">
        <v>0</v>
      </c>
      <c r="F175" s="1">
        <v>45124.546493055597</v>
      </c>
      <c r="G175">
        <v>0</v>
      </c>
      <c r="H175">
        <v>77.553512573242202</v>
      </c>
      <c r="I175">
        <v>215.22633361816401</v>
      </c>
      <c r="J175">
        <v>0.22632551193237299</v>
      </c>
    </row>
    <row r="176" spans="1:10">
      <c r="A176" t="s">
        <v>24</v>
      </c>
      <c r="B176">
        <v>-270</v>
      </c>
      <c r="C176">
        <f t="shared" si="3"/>
        <v>200</v>
      </c>
      <c r="D176">
        <v>0</v>
      </c>
      <c r="E176">
        <v>0</v>
      </c>
      <c r="F176" s="1">
        <v>45124.546435185199</v>
      </c>
      <c r="G176">
        <v>0</v>
      </c>
      <c r="H176">
        <v>78.171524047851605</v>
      </c>
      <c r="I176">
        <v>217.02877807617199</v>
      </c>
      <c r="J176">
        <v>0.33052605390548701</v>
      </c>
    </row>
    <row r="177" spans="1:10">
      <c r="A177" t="s">
        <v>24</v>
      </c>
      <c r="B177">
        <v>-260</v>
      </c>
      <c r="C177">
        <f t="shared" si="3"/>
        <v>190</v>
      </c>
      <c r="D177">
        <v>0</v>
      </c>
      <c r="E177">
        <v>0</v>
      </c>
      <c r="F177" s="1">
        <v>45124.546388888899</v>
      </c>
      <c r="G177">
        <v>0</v>
      </c>
      <c r="H177">
        <v>78.811553955078097</v>
      </c>
      <c r="I177">
        <v>218.89306640625</v>
      </c>
      <c r="J177">
        <v>0.31613227725028997</v>
      </c>
    </row>
    <row r="178" spans="1:10">
      <c r="A178" t="s">
        <v>24</v>
      </c>
      <c r="B178">
        <v>-250</v>
      </c>
      <c r="C178">
        <f t="shared" si="3"/>
        <v>180</v>
      </c>
      <c r="D178">
        <v>0</v>
      </c>
      <c r="E178">
        <v>0</v>
      </c>
      <c r="F178" s="1">
        <v>45124.5463310185</v>
      </c>
      <c r="G178">
        <v>0</v>
      </c>
      <c r="H178">
        <v>79.355010986328097</v>
      </c>
      <c r="I178">
        <v>220.47857666015599</v>
      </c>
      <c r="J178">
        <v>0.18583512306213401</v>
      </c>
    </row>
    <row r="179" spans="1:10">
      <c r="A179" t="s">
        <v>24</v>
      </c>
      <c r="B179">
        <v>-240</v>
      </c>
      <c r="C179">
        <f t="shared" si="3"/>
        <v>170</v>
      </c>
      <c r="D179">
        <v>0</v>
      </c>
      <c r="E179">
        <v>0</v>
      </c>
      <c r="F179" s="1">
        <v>45124.546273148102</v>
      </c>
      <c r="G179">
        <v>0</v>
      </c>
      <c r="H179">
        <v>80.004013061523395</v>
      </c>
      <c r="I179">
        <v>222.36836242675801</v>
      </c>
      <c r="J179">
        <v>0.324951142072678</v>
      </c>
    </row>
    <row r="180" spans="1:10">
      <c r="A180" t="s">
        <v>24</v>
      </c>
      <c r="B180">
        <v>-230</v>
      </c>
      <c r="C180">
        <f t="shared" si="3"/>
        <v>160</v>
      </c>
      <c r="D180">
        <v>0</v>
      </c>
      <c r="E180">
        <v>0</v>
      </c>
      <c r="F180" s="1">
        <v>45124.546226851897</v>
      </c>
      <c r="G180">
        <v>0</v>
      </c>
      <c r="H180">
        <v>80.55712890625</v>
      </c>
      <c r="I180">
        <v>223.98040771484401</v>
      </c>
      <c r="J180">
        <v>0.22545155882835399</v>
      </c>
    </row>
    <row r="181" spans="1:10">
      <c r="A181" t="s">
        <v>24</v>
      </c>
      <c r="B181">
        <v>-220</v>
      </c>
      <c r="C181">
        <f t="shared" si="3"/>
        <v>150</v>
      </c>
      <c r="D181">
        <v>0</v>
      </c>
      <c r="E181">
        <v>0</v>
      </c>
      <c r="F181" s="1">
        <v>45124.546168981498</v>
      </c>
      <c r="G181">
        <v>0</v>
      </c>
      <c r="H181">
        <v>81.014411926269503</v>
      </c>
      <c r="I181">
        <v>225.31312561035199</v>
      </c>
      <c r="J181">
        <v>0.23707555234432201</v>
      </c>
    </row>
    <row r="182" spans="1:10">
      <c r="A182" t="s">
        <v>24</v>
      </c>
      <c r="B182">
        <v>-210</v>
      </c>
      <c r="C182">
        <f t="shared" si="3"/>
        <v>140</v>
      </c>
      <c r="D182">
        <v>0</v>
      </c>
      <c r="E182">
        <v>0</v>
      </c>
      <c r="F182" s="1">
        <v>45124.546122685198</v>
      </c>
      <c r="G182">
        <v>0</v>
      </c>
      <c r="H182">
        <v>81.710632324218807</v>
      </c>
      <c r="I182">
        <v>227.34510803222699</v>
      </c>
      <c r="J182">
        <v>0.37355503439903298</v>
      </c>
    </row>
    <row r="183" spans="1:10">
      <c r="A183" t="s">
        <v>24</v>
      </c>
      <c r="B183">
        <v>-200</v>
      </c>
      <c r="C183">
        <f t="shared" si="3"/>
        <v>130</v>
      </c>
      <c r="D183">
        <v>0</v>
      </c>
      <c r="E183">
        <v>0</v>
      </c>
      <c r="F183" s="1">
        <v>45124.5460648148</v>
      </c>
      <c r="G183">
        <v>0</v>
      </c>
      <c r="H183">
        <v>82.201148986816406</v>
      </c>
      <c r="I183">
        <v>228.77265930175801</v>
      </c>
      <c r="J183">
        <v>0.234953537583351</v>
      </c>
    </row>
    <row r="184" spans="1:10">
      <c r="A184" t="s">
        <v>24</v>
      </c>
      <c r="B184">
        <v>-190</v>
      </c>
      <c r="C184">
        <f t="shared" si="3"/>
        <v>120</v>
      </c>
      <c r="D184">
        <v>0</v>
      </c>
      <c r="E184">
        <v>0</v>
      </c>
      <c r="F184" s="1">
        <v>45124.5460185185</v>
      </c>
      <c r="G184">
        <v>0</v>
      </c>
      <c r="H184">
        <v>82.920013427734403</v>
      </c>
      <c r="I184">
        <v>230.86917114257801</v>
      </c>
      <c r="J184">
        <v>0.34729209542274497</v>
      </c>
    </row>
    <row r="185" spans="1:10">
      <c r="A185" t="s">
        <v>24</v>
      </c>
      <c r="B185">
        <v>-180</v>
      </c>
      <c r="C185">
        <f t="shared" si="3"/>
        <v>110</v>
      </c>
      <c r="D185">
        <v>0</v>
      </c>
      <c r="E185">
        <v>0</v>
      </c>
      <c r="F185" s="1">
        <v>45124.545960648102</v>
      </c>
      <c r="G185">
        <v>0</v>
      </c>
      <c r="H185">
        <v>83.575843811035199</v>
      </c>
      <c r="I185">
        <v>232.77980041503901</v>
      </c>
      <c r="J185">
        <v>0.243390083312988</v>
      </c>
    </row>
    <row r="186" spans="1:10">
      <c r="A186" t="s">
        <v>24</v>
      </c>
      <c r="B186">
        <v>-170</v>
      </c>
      <c r="C186">
        <f t="shared" si="3"/>
        <v>100</v>
      </c>
      <c r="D186">
        <v>0</v>
      </c>
      <c r="E186">
        <v>0</v>
      </c>
      <c r="F186" s="1">
        <v>45124.545914351896</v>
      </c>
      <c r="G186">
        <v>0</v>
      </c>
      <c r="H186">
        <v>84.337196350097699</v>
      </c>
      <c r="I186">
        <v>235</v>
      </c>
      <c r="J186">
        <v>0.30519315600395203</v>
      </c>
    </row>
    <row r="187" spans="1:10">
      <c r="A187" t="s">
        <v>24</v>
      </c>
      <c r="B187">
        <v>-160</v>
      </c>
      <c r="C187">
        <f t="shared" si="3"/>
        <v>90</v>
      </c>
      <c r="D187">
        <v>0</v>
      </c>
      <c r="E187">
        <v>0</v>
      </c>
      <c r="F187" s="1">
        <v>45124.545856481498</v>
      </c>
      <c r="G187">
        <v>0</v>
      </c>
      <c r="H187">
        <v>84.667427062988295</v>
      </c>
      <c r="I187">
        <v>235.96311950683599</v>
      </c>
      <c r="J187">
        <v>0.25091630220413202</v>
      </c>
    </row>
    <row r="188" spans="1:10">
      <c r="A188" t="s">
        <v>24</v>
      </c>
      <c r="B188">
        <v>-150</v>
      </c>
      <c r="C188">
        <f t="shared" si="3"/>
        <v>80</v>
      </c>
      <c r="D188">
        <v>0</v>
      </c>
      <c r="E188">
        <v>0</v>
      </c>
      <c r="F188" s="1">
        <v>45124.545810185198</v>
      </c>
      <c r="G188">
        <v>0</v>
      </c>
      <c r="H188">
        <v>85.303779602050795</v>
      </c>
      <c r="I188">
        <v>237.81813049316401</v>
      </c>
      <c r="J188">
        <v>0.36890974640846302</v>
      </c>
    </row>
    <row r="189" spans="1:10">
      <c r="A189" t="s">
        <v>24</v>
      </c>
      <c r="B189">
        <v>-140</v>
      </c>
      <c r="C189">
        <f t="shared" si="3"/>
        <v>70</v>
      </c>
      <c r="D189">
        <v>0</v>
      </c>
      <c r="E189">
        <v>0</v>
      </c>
      <c r="F189" s="1">
        <v>45124.5457523148</v>
      </c>
      <c r="G189">
        <v>0</v>
      </c>
      <c r="H189">
        <v>86.018531799316406</v>
      </c>
      <c r="I189">
        <v>239.90167236328099</v>
      </c>
      <c r="J189">
        <v>0.360585957765579</v>
      </c>
    </row>
    <row r="190" spans="1:10">
      <c r="A190" t="s">
        <v>24</v>
      </c>
      <c r="B190">
        <v>-130</v>
      </c>
      <c r="C190">
        <f t="shared" si="3"/>
        <v>60</v>
      </c>
      <c r="D190">
        <v>0</v>
      </c>
      <c r="E190">
        <v>0</v>
      </c>
      <c r="F190" s="1">
        <v>45124.5457060185</v>
      </c>
      <c r="G190">
        <v>0</v>
      </c>
      <c r="H190">
        <v>86.843711853027301</v>
      </c>
      <c r="I190">
        <v>242.30645751953099</v>
      </c>
      <c r="J190">
        <v>0.31117713451385498</v>
      </c>
    </row>
    <row r="191" spans="1:10">
      <c r="A191" t="s">
        <v>24</v>
      </c>
      <c r="B191">
        <v>-120</v>
      </c>
      <c r="C191">
        <f t="shared" si="3"/>
        <v>50</v>
      </c>
      <c r="D191">
        <v>0</v>
      </c>
      <c r="E191">
        <v>0</v>
      </c>
      <c r="F191" s="1">
        <v>45124.545648148101</v>
      </c>
      <c r="G191">
        <v>0</v>
      </c>
      <c r="H191">
        <v>87.482704162597699</v>
      </c>
      <c r="I191">
        <v>244.171875</v>
      </c>
      <c r="J191">
        <v>0.64672785997390703</v>
      </c>
    </row>
    <row r="192" spans="1:10">
      <c r="A192" t="s">
        <v>24</v>
      </c>
      <c r="B192">
        <v>-110</v>
      </c>
      <c r="C192">
        <f t="shared" si="3"/>
        <v>40</v>
      </c>
      <c r="D192">
        <v>0</v>
      </c>
      <c r="E192">
        <v>0</v>
      </c>
      <c r="F192" s="1">
        <v>45124.545601851903</v>
      </c>
      <c r="G192">
        <v>0</v>
      </c>
      <c r="H192">
        <v>88.349662780761705</v>
      </c>
      <c r="I192">
        <v>246.69583129882801</v>
      </c>
      <c r="J192">
        <v>0.42060390114784202</v>
      </c>
    </row>
    <row r="193" spans="1:10">
      <c r="A193" t="s">
        <v>24</v>
      </c>
      <c r="B193">
        <v>-100</v>
      </c>
      <c r="C193">
        <f t="shared" si="3"/>
        <v>30</v>
      </c>
      <c r="D193">
        <v>0</v>
      </c>
      <c r="E193">
        <v>0</v>
      </c>
      <c r="F193" s="1">
        <v>45124.545543981498</v>
      </c>
      <c r="G193">
        <v>0</v>
      </c>
      <c r="H193">
        <v>88.886772155761705</v>
      </c>
      <c r="I193">
        <v>248.26184082031301</v>
      </c>
      <c r="J193">
        <v>0.22706353664398199</v>
      </c>
    </row>
    <row r="194" spans="1:10">
      <c r="A194" t="s">
        <v>24</v>
      </c>
      <c r="B194">
        <v>-90</v>
      </c>
      <c r="C194">
        <f t="shared" si="3"/>
        <v>20</v>
      </c>
      <c r="D194">
        <v>0</v>
      </c>
      <c r="E194">
        <v>0</v>
      </c>
      <c r="F194" s="1">
        <v>45124.545497685198</v>
      </c>
      <c r="G194">
        <v>0</v>
      </c>
      <c r="H194">
        <v>89.436653137207003</v>
      </c>
      <c r="I194">
        <v>249.86611938476599</v>
      </c>
      <c r="J194">
        <v>0.30741062760353099</v>
      </c>
    </row>
    <row r="195" spans="1:10">
      <c r="A195" t="s">
        <v>24</v>
      </c>
      <c r="B195">
        <v>-80</v>
      </c>
      <c r="C195">
        <f t="shared" si="3"/>
        <v>10</v>
      </c>
      <c r="D195">
        <v>0</v>
      </c>
      <c r="E195">
        <v>0</v>
      </c>
      <c r="F195" s="1">
        <v>45124.545439814799</v>
      </c>
      <c r="G195">
        <v>0</v>
      </c>
      <c r="H195">
        <v>90.604843139648395</v>
      </c>
      <c r="I195">
        <v>253.27020263671901</v>
      </c>
      <c r="J195">
        <v>0.60630881786346402</v>
      </c>
    </row>
    <row r="196" spans="1:10">
      <c r="A196" t="s">
        <v>24</v>
      </c>
      <c r="B196">
        <v>-70</v>
      </c>
      <c r="C196">
        <f>ABS(B196+70)</f>
        <v>0</v>
      </c>
      <c r="D196">
        <v>0</v>
      </c>
      <c r="E196">
        <v>0</v>
      </c>
      <c r="F196" s="1">
        <v>45124.545381944401</v>
      </c>
      <c r="G196">
        <v>0</v>
      </c>
      <c r="H196">
        <v>94.847229003906307</v>
      </c>
      <c r="I196">
        <v>265.63610839843801</v>
      </c>
      <c r="J196">
        <v>0.18703722953796401</v>
      </c>
    </row>
    <row r="197" spans="1:10">
      <c r="A197" t="s">
        <v>24</v>
      </c>
      <c r="B197">
        <v>-60</v>
      </c>
      <c r="D197">
        <v>0</v>
      </c>
      <c r="E197">
        <v>0</v>
      </c>
      <c r="F197" s="1">
        <v>45124.545335648101</v>
      </c>
      <c r="G197">
        <v>0</v>
      </c>
      <c r="H197">
        <v>94.863609313964801</v>
      </c>
      <c r="I197">
        <v>265.68612670898398</v>
      </c>
      <c r="J197">
        <v>0.99648326635360696</v>
      </c>
    </row>
    <row r="198" spans="1:10">
      <c r="A198" t="s">
        <v>24</v>
      </c>
      <c r="B198">
        <v>-50</v>
      </c>
      <c r="D198">
        <v>0</v>
      </c>
      <c r="E198">
        <v>0</v>
      </c>
      <c r="F198" s="1">
        <v>45124.545277777797</v>
      </c>
      <c r="G198">
        <v>0</v>
      </c>
      <c r="H198">
        <v>94.708686828613295</v>
      </c>
      <c r="I198">
        <v>265.232666015625</v>
      </c>
      <c r="J198">
        <v>0.502413690090179</v>
      </c>
    </row>
    <row r="199" spans="1:10">
      <c r="A199" t="s">
        <v>24</v>
      </c>
      <c r="B199">
        <v>-40</v>
      </c>
      <c r="D199">
        <v>0</v>
      </c>
      <c r="E199">
        <v>0</v>
      </c>
      <c r="F199" s="1">
        <v>45124.545231481497</v>
      </c>
      <c r="G199">
        <v>0</v>
      </c>
      <c r="H199">
        <v>94.814537048339801</v>
      </c>
      <c r="I199">
        <v>265.541015625</v>
      </c>
      <c r="J199">
        <v>1.28956294059753</v>
      </c>
    </row>
    <row r="200" spans="1:10">
      <c r="A200" t="s">
        <v>24</v>
      </c>
      <c r="B200">
        <v>-30</v>
      </c>
      <c r="D200">
        <v>0</v>
      </c>
      <c r="E200">
        <v>0</v>
      </c>
      <c r="F200" s="1">
        <v>45124.545173611099</v>
      </c>
      <c r="G200">
        <v>0</v>
      </c>
      <c r="H200">
        <v>94.692306518554702</v>
      </c>
      <c r="I200">
        <v>265.185302734375</v>
      </c>
      <c r="J200">
        <v>0.30353093147277799</v>
      </c>
    </row>
    <row r="201" spans="1:10">
      <c r="A201" t="s">
        <v>24</v>
      </c>
      <c r="B201">
        <v>-20</v>
      </c>
      <c r="D201">
        <v>0</v>
      </c>
      <c r="E201">
        <v>0</v>
      </c>
      <c r="F201" s="1">
        <v>45124.545127314799</v>
      </c>
      <c r="G201">
        <v>0</v>
      </c>
      <c r="H201">
        <v>94.729118347167997</v>
      </c>
      <c r="I201">
        <v>265.29205322265602</v>
      </c>
      <c r="J201">
        <v>0.59749126434326205</v>
      </c>
    </row>
    <row r="202" spans="1:10">
      <c r="A202" t="s">
        <v>24</v>
      </c>
      <c r="B202">
        <v>-10</v>
      </c>
      <c r="D202">
        <v>0</v>
      </c>
      <c r="E202">
        <v>0</v>
      </c>
      <c r="F202" s="1">
        <v>45124.545069444401</v>
      </c>
      <c r="G202">
        <v>0</v>
      </c>
      <c r="H202">
        <v>94.883232116699205</v>
      </c>
      <c r="I202">
        <v>265.74185180664102</v>
      </c>
      <c r="J202">
        <v>0.65927505493164096</v>
      </c>
    </row>
    <row r="203" spans="1:10">
      <c r="A203" t="s">
        <v>24</v>
      </c>
      <c r="B203">
        <v>0</v>
      </c>
      <c r="D203">
        <v>0</v>
      </c>
      <c r="E203">
        <v>0</v>
      </c>
      <c r="F203" s="1">
        <v>45124.545023148101</v>
      </c>
      <c r="G203">
        <v>0</v>
      </c>
      <c r="H203">
        <v>94.435836791992202</v>
      </c>
      <c r="I203">
        <v>264.43835449218801</v>
      </c>
      <c r="J203">
        <v>0.68672353029251099</v>
      </c>
    </row>
    <row r="204" spans="1:10">
      <c r="A204" t="s">
        <v>25</v>
      </c>
      <c r="B204">
        <v>-1000</v>
      </c>
      <c r="C204">
        <f t="shared" ref="C204:C267" si="4">ABS(B204+80)</f>
        <v>920</v>
      </c>
      <c r="D204">
        <v>0</v>
      </c>
      <c r="E204">
        <v>0</v>
      </c>
      <c r="F204" s="1">
        <v>45124.555625000001</v>
      </c>
      <c r="G204">
        <v>0</v>
      </c>
      <c r="H204">
        <v>47.034343719482401</v>
      </c>
      <c r="I204">
        <v>126.264083862305</v>
      </c>
      <c r="J204">
        <v>0.224152997136116</v>
      </c>
    </row>
    <row r="205" spans="1:10">
      <c r="A205" t="s">
        <v>25</v>
      </c>
      <c r="B205">
        <v>-990</v>
      </c>
      <c r="C205">
        <f t="shared" si="4"/>
        <v>910</v>
      </c>
      <c r="D205">
        <v>0</v>
      </c>
      <c r="E205">
        <v>0</v>
      </c>
      <c r="F205" s="1">
        <v>45124.555567129602</v>
      </c>
      <c r="G205">
        <v>0</v>
      </c>
      <c r="H205">
        <v>47.290756225585902</v>
      </c>
      <c r="I205">
        <v>127.011016845703</v>
      </c>
      <c r="J205">
        <v>0.19578459858894301</v>
      </c>
    </row>
    <row r="206" spans="1:10">
      <c r="A206" t="s">
        <v>25</v>
      </c>
      <c r="B206">
        <v>-980</v>
      </c>
      <c r="C206">
        <f t="shared" si="4"/>
        <v>900</v>
      </c>
      <c r="D206">
        <v>0</v>
      </c>
      <c r="E206">
        <v>0</v>
      </c>
      <c r="F206" s="1">
        <v>45124.555520833303</v>
      </c>
      <c r="G206">
        <v>0</v>
      </c>
      <c r="H206">
        <v>47.593814849853501</v>
      </c>
      <c r="I206">
        <v>127.893058776855</v>
      </c>
      <c r="J206">
        <v>0.30885702371597301</v>
      </c>
    </row>
    <row r="207" spans="1:10">
      <c r="A207" t="s">
        <v>25</v>
      </c>
      <c r="B207">
        <v>-970</v>
      </c>
      <c r="C207">
        <f t="shared" si="4"/>
        <v>890</v>
      </c>
      <c r="D207">
        <v>0</v>
      </c>
      <c r="E207">
        <v>0</v>
      </c>
      <c r="F207" s="1">
        <v>45124.555462962999</v>
      </c>
      <c r="G207">
        <v>0</v>
      </c>
      <c r="H207">
        <v>47.863990783691399</v>
      </c>
      <c r="I207">
        <v>128.68145751953099</v>
      </c>
      <c r="J207">
        <v>0.341369718313217</v>
      </c>
    </row>
    <row r="208" spans="1:10">
      <c r="A208" t="s">
        <v>25</v>
      </c>
      <c r="B208">
        <v>-960</v>
      </c>
      <c r="C208">
        <f t="shared" si="4"/>
        <v>880</v>
      </c>
      <c r="D208">
        <v>0</v>
      </c>
      <c r="E208">
        <v>0</v>
      </c>
      <c r="F208" s="1">
        <v>45124.555416666699</v>
      </c>
      <c r="G208">
        <v>0</v>
      </c>
      <c r="H208">
        <v>48.094844818115199</v>
      </c>
      <c r="I208">
        <v>129.35458374023401</v>
      </c>
      <c r="J208">
        <v>0.32251587510108898</v>
      </c>
    </row>
    <row r="209" spans="1:10">
      <c r="A209" t="s">
        <v>25</v>
      </c>
      <c r="B209">
        <v>-950</v>
      </c>
      <c r="C209">
        <f t="shared" si="4"/>
        <v>870</v>
      </c>
      <c r="D209">
        <v>0</v>
      </c>
      <c r="E209">
        <v>0</v>
      </c>
      <c r="F209" s="1">
        <v>45124.5553587963</v>
      </c>
      <c r="G209">
        <v>0</v>
      </c>
      <c r="H209">
        <v>48.309070587158203</v>
      </c>
      <c r="I209">
        <v>129.97937011718801</v>
      </c>
      <c r="J209">
        <v>0.21053905785083801</v>
      </c>
    </row>
    <row r="210" spans="1:10">
      <c r="A210" t="s">
        <v>25</v>
      </c>
      <c r="B210">
        <v>-940</v>
      </c>
      <c r="C210">
        <f t="shared" si="4"/>
        <v>860</v>
      </c>
      <c r="D210">
        <v>0</v>
      </c>
      <c r="E210">
        <v>0</v>
      </c>
      <c r="F210" s="1">
        <v>45124.555312500001</v>
      </c>
      <c r="G210">
        <v>0</v>
      </c>
      <c r="H210">
        <v>48.592578887939503</v>
      </c>
      <c r="I210">
        <v>130.80653381347699</v>
      </c>
      <c r="J210">
        <v>0.33152431249618503</v>
      </c>
    </row>
    <row r="211" spans="1:10">
      <c r="A211" t="s">
        <v>25</v>
      </c>
      <c r="B211">
        <v>-930</v>
      </c>
      <c r="C211">
        <f t="shared" si="4"/>
        <v>850</v>
      </c>
      <c r="D211">
        <v>0</v>
      </c>
      <c r="E211">
        <v>0</v>
      </c>
      <c r="F211" s="1">
        <v>45124.555254629602</v>
      </c>
      <c r="G211">
        <v>0</v>
      </c>
      <c r="H211">
        <v>48.860885620117202</v>
      </c>
      <c r="I211">
        <v>131.58612060546901</v>
      </c>
      <c r="J211">
        <v>0.26572823524475098</v>
      </c>
    </row>
    <row r="212" spans="1:10">
      <c r="A212" t="s">
        <v>25</v>
      </c>
      <c r="B212">
        <v>-920</v>
      </c>
      <c r="C212">
        <f t="shared" si="4"/>
        <v>840</v>
      </c>
      <c r="D212">
        <v>0</v>
      </c>
      <c r="E212">
        <v>0</v>
      </c>
      <c r="F212" s="1">
        <v>45124.555208333302</v>
      </c>
      <c r="G212">
        <v>0</v>
      </c>
      <c r="H212">
        <v>49.0402221679688</v>
      </c>
      <c r="I212">
        <v>132.11019897460901</v>
      </c>
      <c r="J212">
        <v>0.26761600375175498</v>
      </c>
    </row>
    <row r="213" spans="1:10">
      <c r="A213" t="s">
        <v>25</v>
      </c>
      <c r="B213">
        <v>-910</v>
      </c>
      <c r="C213">
        <f t="shared" si="4"/>
        <v>830</v>
      </c>
      <c r="D213">
        <v>0</v>
      </c>
      <c r="E213">
        <v>0</v>
      </c>
      <c r="F213" s="1">
        <v>45124.555150462998</v>
      </c>
      <c r="G213">
        <v>0</v>
      </c>
      <c r="H213">
        <v>49.260635375976598</v>
      </c>
      <c r="I213">
        <v>132.75183105468801</v>
      </c>
      <c r="J213">
        <v>0.27687522768974299</v>
      </c>
    </row>
    <row r="214" spans="1:10">
      <c r="A214" t="s">
        <v>25</v>
      </c>
      <c r="B214">
        <v>-900</v>
      </c>
      <c r="C214">
        <f t="shared" si="4"/>
        <v>820</v>
      </c>
      <c r="D214">
        <v>0</v>
      </c>
      <c r="E214">
        <v>0</v>
      </c>
      <c r="F214" s="1">
        <v>45124.555104166699</v>
      </c>
      <c r="G214">
        <v>0</v>
      </c>
      <c r="H214">
        <v>49.5641899108887</v>
      </c>
      <c r="I214">
        <v>133.63877868652301</v>
      </c>
      <c r="J214">
        <v>0.253599643707275</v>
      </c>
    </row>
    <row r="215" spans="1:10">
      <c r="A215" t="s">
        <v>25</v>
      </c>
      <c r="B215">
        <v>-890</v>
      </c>
      <c r="C215">
        <f t="shared" si="4"/>
        <v>810</v>
      </c>
      <c r="D215">
        <v>0</v>
      </c>
      <c r="E215">
        <v>0</v>
      </c>
      <c r="F215" s="1">
        <v>45124.5550462963</v>
      </c>
      <c r="G215">
        <v>0</v>
      </c>
      <c r="H215">
        <v>49.777626037597699</v>
      </c>
      <c r="I215">
        <v>134.26060485839801</v>
      </c>
      <c r="J215">
        <v>0.38507571816444403</v>
      </c>
    </row>
    <row r="216" spans="1:10">
      <c r="A216" t="s">
        <v>25</v>
      </c>
      <c r="B216">
        <v>-880</v>
      </c>
      <c r="C216">
        <f t="shared" si="4"/>
        <v>800</v>
      </c>
      <c r="D216">
        <v>0</v>
      </c>
      <c r="E216">
        <v>0</v>
      </c>
      <c r="F216" s="1">
        <v>45124.555</v>
      </c>
      <c r="G216">
        <v>0</v>
      </c>
      <c r="H216">
        <v>50.092666625976598</v>
      </c>
      <c r="I216">
        <v>135.17916870117199</v>
      </c>
      <c r="J216">
        <v>0.35857260227203402</v>
      </c>
    </row>
    <row r="217" spans="1:10">
      <c r="A217" t="s">
        <v>25</v>
      </c>
      <c r="B217">
        <v>-870</v>
      </c>
      <c r="C217">
        <f t="shared" si="4"/>
        <v>790</v>
      </c>
      <c r="D217">
        <v>0</v>
      </c>
      <c r="E217">
        <v>0</v>
      </c>
      <c r="F217" s="1">
        <v>45124.554942129602</v>
      </c>
      <c r="G217">
        <v>0</v>
      </c>
      <c r="H217">
        <v>50.342887878417997</v>
      </c>
      <c r="I217">
        <v>135.90652465820301</v>
      </c>
      <c r="J217">
        <v>0.20044390857219699</v>
      </c>
    </row>
    <row r="218" spans="1:10">
      <c r="A218" t="s">
        <v>25</v>
      </c>
      <c r="B218">
        <v>-860</v>
      </c>
      <c r="C218">
        <f t="shared" si="4"/>
        <v>780</v>
      </c>
      <c r="D218">
        <v>0</v>
      </c>
      <c r="E218">
        <v>0</v>
      </c>
      <c r="F218" s="1">
        <v>45124.554895833302</v>
      </c>
      <c r="G218">
        <v>0</v>
      </c>
      <c r="H218">
        <v>50.500270843505902</v>
      </c>
      <c r="I218">
        <v>136.36611938476599</v>
      </c>
      <c r="J218">
        <v>0.26797667145729098</v>
      </c>
    </row>
    <row r="219" spans="1:10">
      <c r="A219" t="s">
        <v>25</v>
      </c>
      <c r="B219">
        <v>-850</v>
      </c>
      <c r="C219">
        <f t="shared" si="4"/>
        <v>770</v>
      </c>
      <c r="D219">
        <v>0</v>
      </c>
      <c r="E219">
        <v>0</v>
      </c>
      <c r="F219" s="1">
        <v>45124.554837962998</v>
      </c>
      <c r="G219">
        <v>0</v>
      </c>
      <c r="H219">
        <v>50.724418640136697</v>
      </c>
      <c r="I219">
        <v>137.01939392089801</v>
      </c>
      <c r="J219">
        <v>0.30190828442573497</v>
      </c>
    </row>
    <row r="220" spans="1:10">
      <c r="A220" t="s">
        <v>25</v>
      </c>
      <c r="B220">
        <v>-840</v>
      </c>
      <c r="C220">
        <f t="shared" si="4"/>
        <v>760</v>
      </c>
      <c r="D220">
        <v>0</v>
      </c>
      <c r="E220">
        <v>0</v>
      </c>
      <c r="F220" s="1">
        <v>45124.554791666698</v>
      </c>
      <c r="G220">
        <v>0</v>
      </c>
      <c r="H220">
        <v>50.888748168945298</v>
      </c>
      <c r="I220">
        <v>137.498779296875</v>
      </c>
      <c r="J220">
        <v>0.40853962302207902</v>
      </c>
    </row>
    <row r="221" spans="1:10">
      <c r="A221" t="s">
        <v>25</v>
      </c>
      <c r="B221">
        <v>-830</v>
      </c>
      <c r="C221">
        <f t="shared" si="4"/>
        <v>750</v>
      </c>
      <c r="D221">
        <v>0</v>
      </c>
      <c r="E221">
        <v>0</v>
      </c>
      <c r="F221" s="1">
        <v>45124.5547337963</v>
      </c>
      <c r="G221">
        <v>0</v>
      </c>
      <c r="H221">
        <v>51.008064270019503</v>
      </c>
      <c r="I221">
        <v>137.84812927246099</v>
      </c>
      <c r="J221">
        <v>0.25789740681648299</v>
      </c>
    </row>
    <row r="222" spans="1:10">
      <c r="A222" t="s">
        <v>25</v>
      </c>
      <c r="B222">
        <v>-820</v>
      </c>
      <c r="C222">
        <f t="shared" si="4"/>
        <v>740</v>
      </c>
      <c r="D222">
        <v>0</v>
      </c>
      <c r="E222">
        <v>0</v>
      </c>
      <c r="F222" s="1">
        <v>45124.554675925901</v>
      </c>
      <c r="G222">
        <v>0</v>
      </c>
      <c r="H222">
        <v>51.160144805908203</v>
      </c>
      <c r="I222">
        <v>138.28875732421901</v>
      </c>
      <c r="J222">
        <v>0.33000394701957703</v>
      </c>
    </row>
    <row r="223" spans="1:10">
      <c r="A223" t="s">
        <v>25</v>
      </c>
      <c r="B223">
        <v>-810</v>
      </c>
      <c r="C223">
        <f t="shared" si="4"/>
        <v>730</v>
      </c>
      <c r="D223">
        <v>0</v>
      </c>
      <c r="E223">
        <v>0</v>
      </c>
      <c r="F223" s="1">
        <v>45124.554629629602</v>
      </c>
      <c r="G223">
        <v>0</v>
      </c>
      <c r="H223">
        <v>51.205009460449197</v>
      </c>
      <c r="I223">
        <v>138.41877746582</v>
      </c>
      <c r="J223">
        <v>0.24590219557285301</v>
      </c>
    </row>
    <row r="224" spans="1:10">
      <c r="A224" t="s">
        <v>25</v>
      </c>
      <c r="B224">
        <v>-800</v>
      </c>
      <c r="C224">
        <f t="shared" si="4"/>
        <v>720</v>
      </c>
      <c r="D224">
        <v>0</v>
      </c>
      <c r="E224">
        <v>0</v>
      </c>
      <c r="F224" s="1">
        <v>45124.554571759298</v>
      </c>
      <c r="G224">
        <v>0</v>
      </c>
      <c r="H224">
        <v>51.493431091308601</v>
      </c>
      <c r="I224">
        <v>139.26101684570301</v>
      </c>
      <c r="J224">
        <v>0.284785956144333</v>
      </c>
    </row>
    <row r="225" spans="1:10">
      <c r="A225" t="s">
        <v>25</v>
      </c>
      <c r="B225">
        <v>-790</v>
      </c>
      <c r="C225">
        <f t="shared" si="4"/>
        <v>710</v>
      </c>
      <c r="D225">
        <v>0</v>
      </c>
      <c r="E225">
        <v>0</v>
      </c>
      <c r="F225" s="1">
        <v>45124.554525462998</v>
      </c>
      <c r="G225">
        <v>0</v>
      </c>
      <c r="H225">
        <v>51.757034301757798</v>
      </c>
      <c r="I225">
        <v>140.02816772460901</v>
      </c>
      <c r="J225">
        <v>0.28162556886673001</v>
      </c>
    </row>
    <row r="226" spans="1:10">
      <c r="A226" t="s">
        <v>25</v>
      </c>
      <c r="B226">
        <v>-780</v>
      </c>
      <c r="C226">
        <f t="shared" si="4"/>
        <v>700</v>
      </c>
      <c r="D226">
        <v>0</v>
      </c>
      <c r="E226">
        <v>0</v>
      </c>
      <c r="F226" s="1">
        <v>45124.554467592599</v>
      </c>
      <c r="G226">
        <v>0</v>
      </c>
      <c r="H226">
        <v>52.177707672119098</v>
      </c>
      <c r="I226">
        <v>141.25570678710901</v>
      </c>
      <c r="J226">
        <v>0.29960519075393699</v>
      </c>
    </row>
    <row r="227" spans="1:10">
      <c r="A227" t="s">
        <v>25</v>
      </c>
      <c r="B227">
        <v>-770</v>
      </c>
      <c r="C227">
        <f t="shared" si="4"/>
        <v>690</v>
      </c>
      <c r="D227">
        <v>0</v>
      </c>
      <c r="E227">
        <v>0</v>
      </c>
      <c r="F227" s="1">
        <v>45124.5544212963</v>
      </c>
      <c r="G227">
        <v>0</v>
      </c>
      <c r="H227">
        <v>52.6833686828613</v>
      </c>
      <c r="I227">
        <v>142.72796630859401</v>
      </c>
      <c r="J227">
        <v>0.23421584069728901</v>
      </c>
    </row>
    <row r="228" spans="1:10">
      <c r="A228" t="s">
        <v>25</v>
      </c>
      <c r="B228">
        <v>-760</v>
      </c>
      <c r="C228">
        <f t="shared" si="4"/>
        <v>680</v>
      </c>
      <c r="D228">
        <v>0</v>
      </c>
      <c r="E228">
        <v>0</v>
      </c>
      <c r="F228" s="1">
        <v>45124.554363425901</v>
      </c>
      <c r="G228">
        <v>0</v>
      </c>
      <c r="H228">
        <v>53.0435981750488</v>
      </c>
      <c r="I228">
        <v>143.77980041503901</v>
      </c>
      <c r="J228">
        <v>0.27789655327796903</v>
      </c>
    </row>
    <row r="229" spans="1:10">
      <c r="A229" t="s">
        <v>25</v>
      </c>
      <c r="B229">
        <v>-750</v>
      </c>
      <c r="C229">
        <f t="shared" si="4"/>
        <v>670</v>
      </c>
      <c r="D229">
        <v>0</v>
      </c>
      <c r="E229">
        <v>0</v>
      </c>
      <c r="F229" s="1">
        <v>45124.554317129601</v>
      </c>
      <c r="G229">
        <v>0</v>
      </c>
      <c r="H229">
        <v>53.324573516845703</v>
      </c>
      <c r="I229">
        <v>144.59938049316401</v>
      </c>
      <c r="J229">
        <v>0.26328378915786699</v>
      </c>
    </row>
    <row r="230" spans="1:10">
      <c r="A230" t="s">
        <v>25</v>
      </c>
      <c r="B230">
        <v>-740</v>
      </c>
      <c r="C230">
        <f t="shared" si="4"/>
        <v>660</v>
      </c>
      <c r="D230">
        <v>0</v>
      </c>
      <c r="E230">
        <v>0</v>
      </c>
      <c r="F230" s="1">
        <v>45124.554259259297</v>
      </c>
      <c r="G230">
        <v>0</v>
      </c>
      <c r="H230">
        <v>53.736560821533203</v>
      </c>
      <c r="I230">
        <v>145.80020141601599</v>
      </c>
      <c r="J230">
        <v>0.27018117904663103</v>
      </c>
    </row>
    <row r="231" spans="1:10">
      <c r="A231" t="s">
        <v>25</v>
      </c>
      <c r="B231">
        <v>-730</v>
      </c>
      <c r="C231">
        <f t="shared" si="4"/>
        <v>650</v>
      </c>
      <c r="D231">
        <v>0</v>
      </c>
      <c r="E231">
        <v>0</v>
      </c>
      <c r="F231" s="1">
        <v>45124.554212962998</v>
      </c>
      <c r="G231">
        <v>0</v>
      </c>
      <c r="H231">
        <v>54.246147155761697</v>
      </c>
      <c r="I231">
        <v>147.28469848632801</v>
      </c>
      <c r="J231">
        <v>0.26340860128402699</v>
      </c>
    </row>
    <row r="232" spans="1:10">
      <c r="A232" t="s">
        <v>25</v>
      </c>
      <c r="B232">
        <v>-720</v>
      </c>
      <c r="C232">
        <f t="shared" si="4"/>
        <v>640</v>
      </c>
      <c r="D232">
        <v>0</v>
      </c>
      <c r="E232">
        <v>0</v>
      </c>
      <c r="F232" s="1">
        <v>45124.554155092599</v>
      </c>
      <c r="G232">
        <v>0</v>
      </c>
      <c r="H232">
        <v>54.719230651855497</v>
      </c>
      <c r="I232">
        <v>148.66305541992199</v>
      </c>
      <c r="J232">
        <v>0.175338789820671</v>
      </c>
    </row>
    <row r="233" spans="1:10">
      <c r="A233" t="s">
        <v>25</v>
      </c>
      <c r="B233">
        <v>-710</v>
      </c>
      <c r="C233">
        <f t="shared" si="4"/>
        <v>630</v>
      </c>
      <c r="D233">
        <v>0</v>
      </c>
      <c r="E233">
        <v>0</v>
      </c>
      <c r="F233" s="1">
        <v>45124.554108796299</v>
      </c>
      <c r="G233">
        <v>0</v>
      </c>
      <c r="H233">
        <v>55.275241851806598</v>
      </c>
      <c r="I233">
        <v>150.28550720214801</v>
      </c>
      <c r="J233">
        <v>0.31366211175918601</v>
      </c>
    </row>
    <row r="234" spans="1:10">
      <c r="A234" t="s">
        <v>25</v>
      </c>
      <c r="B234">
        <v>-700</v>
      </c>
      <c r="C234">
        <f t="shared" si="4"/>
        <v>620</v>
      </c>
      <c r="D234">
        <v>0</v>
      </c>
      <c r="E234">
        <v>0</v>
      </c>
      <c r="F234" s="1">
        <v>45124.554050925901</v>
      </c>
      <c r="G234">
        <v>0</v>
      </c>
      <c r="H234">
        <v>53.895912170410199</v>
      </c>
      <c r="I234">
        <v>146.26469421386699</v>
      </c>
      <c r="J234">
        <v>10.4141645431519</v>
      </c>
    </row>
    <row r="235" spans="1:10">
      <c r="A235" t="s">
        <v>25</v>
      </c>
      <c r="B235">
        <v>-690</v>
      </c>
      <c r="C235">
        <f t="shared" si="4"/>
        <v>610</v>
      </c>
      <c r="D235">
        <v>0</v>
      </c>
      <c r="E235">
        <v>0</v>
      </c>
      <c r="F235" s="1">
        <v>45124.554004629601</v>
      </c>
      <c r="G235">
        <v>0</v>
      </c>
      <c r="H235">
        <v>56.151939392089801</v>
      </c>
      <c r="I235">
        <v>152.84162902832</v>
      </c>
      <c r="J235">
        <v>0.34254360198974598</v>
      </c>
    </row>
    <row r="236" spans="1:10">
      <c r="A236" t="s">
        <v>25</v>
      </c>
      <c r="B236">
        <v>-680</v>
      </c>
      <c r="C236">
        <f t="shared" si="4"/>
        <v>600</v>
      </c>
      <c r="D236">
        <v>0</v>
      </c>
      <c r="E236">
        <v>0</v>
      </c>
      <c r="F236" s="1">
        <v>45124.553946759297</v>
      </c>
      <c r="G236">
        <v>0</v>
      </c>
      <c r="H236">
        <v>56.555084228515597</v>
      </c>
      <c r="I236">
        <v>154.01632690429699</v>
      </c>
      <c r="J236">
        <v>0.15255235135555301</v>
      </c>
    </row>
    <row r="237" spans="1:10">
      <c r="A237" t="s">
        <v>25</v>
      </c>
      <c r="B237">
        <v>-670</v>
      </c>
      <c r="C237">
        <f t="shared" si="4"/>
        <v>590</v>
      </c>
      <c r="D237">
        <v>0</v>
      </c>
      <c r="E237">
        <v>0</v>
      </c>
      <c r="F237" s="1">
        <v>45124.553900462997</v>
      </c>
      <c r="G237">
        <v>0</v>
      </c>
      <c r="H237">
        <v>57.089393615722699</v>
      </c>
      <c r="I237">
        <v>155.57521057128901</v>
      </c>
      <c r="J237">
        <v>0.32024073600768999</v>
      </c>
    </row>
    <row r="238" spans="1:10">
      <c r="A238" t="s">
        <v>25</v>
      </c>
      <c r="B238">
        <v>-660</v>
      </c>
      <c r="C238">
        <f t="shared" si="4"/>
        <v>580</v>
      </c>
      <c r="D238">
        <v>0</v>
      </c>
      <c r="E238">
        <v>0</v>
      </c>
      <c r="F238" s="1">
        <v>45124.553842592599</v>
      </c>
      <c r="G238">
        <v>0</v>
      </c>
      <c r="H238">
        <v>57.684886932372997</v>
      </c>
      <c r="I238">
        <v>157.30979919433599</v>
      </c>
      <c r="J238">
        <v>0.21967963874340099</v>
      </c>
    </row>
    <row r="239" spans="1:10">
      <c r="A239" t="s">
        <v>25</v>
      </c>
      <c r="B239">
        <v>-650</v>
      </c>
      <c r="C239">
        <f t="shared" si="4"/>
        <v>570</v>
      </c>
      <c r="D239">
        <v>0</v>
      </c>
      <c r="E239">
        <v>0</v>
      </c>
      <c r="F239" s="1">
        <v>45124.553796296299</v>
      </c>
      <c r="G239">
        <v>0</v>
      </c>
      <c r="H239">
        <v>58.086879730224602</v>
      </c>
      <c r="I239">
        <v>158.48143005371099</v>
      </c>
      <c r="J239">
        <v>0.20541645586490601</v>
      </c>
    </row>
    <row r="240" spans="1:10">
      <c r="A240" t="s">
        <v>25</v>
      </c>
      <c r="B240">
        <v>-640</v>
      </c>
      <c r="C240">
        <f t="shared" si="4"/>
        <v>560</v>
      </c>
      <c r="D240">
        <v>0</v>
      </c>
      <c r="E240">
        <v>0</v>
      </c>
      <c r="F240" s="1">
        <v>45124.553738425901</v>
      </c>
      <c r="G240">
        <v>0</v>
      </c>
      <c r="H240">
        <v>58.636318206787102</v>
      </c>
      <c r="I240">
        <v>160.08285522460901</v>
      </c>
      <c r="J240">
        <v>0.20040774345397899</v>
      </c>
    </row>
    <row r="241" spans="1:10">
      <c r="A241" t="s">
        <v>25</v>
      </c>
      <c r="B241">
        <v>-630</v>
      </c>
      <c r="C241">
        <f t="shared" si="4"/>
        <v>550</v>
      </c>
      <c r="D241">
        <v>0</v>
      </c>
      <c r="E241">
        <v>0</v>
      </c>
      <c r="F241" s="1">
        <v>45124.553692129601</v>
      </c>
      <c r="G241">
        <v>0</v>
      </c>
      <c r="H241">
        <v>59.045379638671903</v>
      </c>
      <c r="I241">
        <v>161.27468872070301</v>
      </c>
      <c r="J241">
        <v>0.304544508457184</v>
      </c>
    </row>
    <row r="242" spans="1:10">
      <c r="A242" t="s">
        <v>25</v>
      </c>
      <c r="B242">
        <v>-620</v>
      </c>
      <c r="C242">
        <f t="shared" si="4"/>
        <v>540</v>
      </c>
      <c r="D242">
        <v>0</v>
      </c>
      <c r="E242">
        <v>0</v>
      </c>
      <c r="F242" s="1">
        <v>45124.553634259297</v>
      </c>
      <c r="G242">
        <v>0</v>
      </c>
      <c r="H242">
        <v>59.662395477294901</v>
      </c>
      <c r="I242">
        <v>163.07469177246099</v>
      </c>
      <c r="J242">
        <v>0.26273366808891302</v>
      </c>
    </row>
    <row r="243" spans="1:10">
      <c r="A243" t="s">
        <v>25</v>
      </c>
      <c r="B243">
        <v>-610</v>
      </c>
      <c r="C243">
        <f t="shared" si="4"/>
        <v>530</v>
      </c>
      <c r="D243">
        <v>0</v>
      </c>
      <c r="E243">
        <v>0</v>
      </c>
      <c r="F243" s="1">
        <v>45124.553576388898</v>
      </c>
      <c r="G243">
        <v>0</v>
      </c>
      <c r="H243">
        <v>60.150646209716797</v>
      </c>
      <c r="I243">
        <v>164.49673461914099</v>
      </c>
      <c r="J243">
        <v>0.29545804858207703</v>
      </c>
    </row>
    <row r="244" spans="1:10">
      <c r="A244" t="s">
        <v>25</v>
      </c>
      <c r="B244">
        <v>-600</v>
      </c>
      <c r="C244">
        <f t="shared" si="4"/>
        <v>520</v>
      </c>
      <c r="D244">
        <v>0</v>
      </c>
      <c r="E244">
        <v>0</v>
      </c>
      <c r="F244" s="1">
        <v>45124.553530092599</v>
      </c>
      <c r="G244">
        <v>0</v>
      </c>
      <c r="H244">
        <v>60.577892303466797</v>
      </c>
      <c r="I244">
        <v>165.74203491210901</v>
      </c>
      <c r="J244">
        <v>0.26700133085250899</v>
      </c>
    </row>
    <row r="245" spans="1:10">
      <c r="A245" t="s">
        <v>25</v>
      </c>
      <c r="B245">
        <v>-590</v>
      </c>
      <c r="C245">
        <f t="shared" si="4"/>
        <v>510</v>
      </c>
      <c r="D245">
        <v>0</v>
      </c>
      <c r="E245">
        <v>0</v>
      </c>
      <c r="F245" s="1">
        <v>45124.5534722222</v>
      </c>
      <c r="G245">
        <v>0</v>
      </c>
      <c r="H245">
        <v>61.088001251220703</v>
      </c>
      <c r="I245">
        <v>167.22897338867199</v>
      </c>
      <c r="J245">
        <v>0.32880267500877403</v>
      </c>
    </row>
    <row r="246" spans="1:10">
      <c r="A246" t="s">
        <v>25</v>
      </c>
      <c r="B246">
        <v>-580</v>
      </c>
      <c r="C246">
        <f t="shared" si="4"/>
        <v>500</v>
      </c>
      <c r="D246">
        <v>0</v>
      </c>
      <c r="E246">
        <v>0</v>
      </c>
      <c r="F246" s="1">
        <v>45124.5534259259</v>
      </c>
      <c r="G246">
        <v>0</v>
      </c>
      <c r="H246">
        <v>61.314952850341797</v>
      </c>
      <c r="I246">
        <v>167.89245605468801</v>
      </c>
      <c r="J246">
        <v>0.324046671390533</v>
      </c>
    </row>
    <row r="247" spans="1:10">
      <c r="A247" t="s">
        <v>25</v>
      </c>
      <c r="B247">
        <v>-570</v>
      </c>
      <c r="C247">
        <f t="shared" si="4"/>
        <v>490</v>
      </c>
      <c r="D247">
        <v>0</v>
      </c>
      <c r="E247">
        <v>0</v>
      </c>
      <c r="F247" s="1">
        <v>45124.553368055596</v>
      </c>
      <c r="G247">
        <v>0</v>
      </c>
      <c r="H247">
        <v>61.998779296875</v>
      </c>
      <c r="I247">
        <v>169.88583374023401</v>
      </c>
      <c r="J247">
        <v>0.35888040065765398</v>
      </c>
    </row>
    <row r="248" spans="1:10">
      <c r="A248" t="s">
        <v>25</v>
      </c>
      <c r="B248">
        <v>-560</v>
      </c>
      <c r="C248">
        <f t="shared" si="4"/>
        <v>480</v>
      </c>
      <c r="D248">
        <v>0</v>
      </c>
      <c r="E248">
        <v>0</v>
      </c>
      <c r="F248" s="1">
        <v>45124.553321759297</v>
      </c>
      <c r="G248">
        <v>0</v>
      </c>
      <c r="H248">
        <v>62.491622924804702</v>
      </c>
      <c r="I248">
        <v>171.32347106933599</v>
      </c>
      <c r="J248">
        <v>0.26105397939682001</v>
      </c>
    </row>
    <row r="249" spans="1:10">
      <c r="A249" t="s">
        <v>25</v>
      </c>
      <c r="B249">
        <v>-550</v>
      </c>
      <c r="C249">
        <f t="shared" si="4"/>
        <v>470</v>
      </c>
      <c r="D249">
        <v>0</v>
      </c>
      <c r="E249">
        <v>0</v>
      </c>
      <c r="F249" s="1">
        <v>45124.553263888898</v>
      </c>
      <c r="G249">
        <v>0</v>
      </c>
      <c r="H249">
        <v>62.796146392822301</v>
      </c>
      <c r="I249">
        <v>172.20796203613301</v>
      </c>
      <c r="J249">
        <v>0.14103089272975899</v>
      </c>
    </row>
    <row r="250" spans="1:10">
      <c r="A250" t="s">
        <v>25</v>
      </c>
      <c r="B250">
        <v>-540</v>
      </c>
      <c r="C250">
        <f t="shared" si="4"/>
        <v>460</v>
      </c>
      <c r="D250">
        <v>0</v>
      </c>
      <c r="E250">
        <v>0</v>
      </c>
      <c r="F250" s="1">
        <v>45124.553217592598</v>
      </c>
      <c r="G250">
        <v>0</v>
      </c>
      <c r="H250">
        <v>63.177520751953097</v>
      </c>
      <c r="I250">
        <v>173.31938171386699</v>
      </c>
      <c r="J250">
        <v>0.21051354706287401</v>
      </c>
    </row>
    <row r="251" spans="1:10">
      <c r="A251" t="s">
        <v>25</v>
      </c>
      <c r="B251">
        <v>-530</v>
      </c>
      <c r="C251">
        <f t="shared" si="4"/>
        <v>450</v>
      </c>
      <c r="D251">
        <v>0</v>
      </c>
      <c r="E251">
        <v>0</v>
      </c>
      <c r="F251" s="1">
        <v>45124.5531597222</v>
      </c>
      <c r="G251">
        <v>0</v>
      </c>
      <c r="H251">
        <v>63.517948150634801</v>
      </c>
      <c r="I251">
        <v>174.31367492675801</v>
      </c>
      <c r="J251">
        <v>0.29379081726074202</v>
      </c>
    </row>
    <row r="252" spans="1:10">
      <c r="A252" t="s">
        <v>25</v>
      </c>
      <c r="B252">
        <v>-520</v>
      </c>
      <c r="C252">
        <f t="shared" si="4"/>
        <v>440</v>
      </c>
      <c r="D252">
        <v>0</v>
      </c>
      <c r="E252">
        <v>0</v>
      </c>
      <c r="F252" s="1">
        <v>45124.5531134259</v>
      </c>
      <c r="G252">
        <v>0</v>
      </c>
      <c r="H252">
        <v>64.110786437988295</v>
      </c>
      <c r="I252">
        <v>176.03916931152301</v>
      </c>
      <c r="J252">
        <v>0.21766597032547</v>
      </c>
    </row>
    <row r="253" spans="1:10">
      <c r="A253" t="s">
        <v>25</v>
      </c>
      <c r="B253">
        <v>-510</v>
      </c>
      <c r="C253">
        <f t="shared" si="4"/>
        <v>430</v>
      </c>
      <c r="D253">
        <v>0</v>
      </c>
      <c r="E253">
        <v>0</v>
      </c>
      <c r="F253" s="1">
        <v>45124.553055555603</v>
      </c>
      <c r="G253">
        <v>0</v>
      </c>
      <c r="H253">
        <v>64.666908264160199</v>
      </c>
      <c r="I253">
        <v>177.66145324707</v>
      </c>
      <c r="J253">
        <v>0.32546114921569802</v>
      </c>
    </row>
    <row r="254" spans="1:10">
      <c r="A254" t="s">
        <v>25</v>
      </c>
      <c r="B254">
        <v>-500</v>
      </c>
      <c r="C254">
        <f t="shared" si="4"/>
        <v>420</v>
      </c>
      <c r="D254">
        <v>0</v>
      </c>
      <c r="E254">
        <v>0</v>
      </c>
      <c r="F254" s="1">
        <v>45124.553009259304</v>
      </c>
      <c r="G254">
        <v>0</v>
      </c>
      <c r="H254">
        <v>64.803268432617202</v>
      </c>
      <c r="I254">
        <v>178.05958557128901</v>
      </c>
      <c r="J254">
        <v>0.27736338973045299</v>
      </c>
    </row>
    <row r="255" spans="1:10">
      <c r="A255" t="s">
        <v>25</v>
      </c>
      <c r="B255">
        <v>-490</v>
      </c>
      <c r="C255">
        <f t="shared" si="4"/>
        <v>410</v>
      </c>
      <c r="D255">
        <v>0</v>
      </c>
      <c r="E255">
        <v>0</v>
      </c>
      <c r="F255" s="1">
        <v>45124.552951388898</v>
      </c>
      <c r="G255">
        <v>0</v>
      </c>
      <c r="H255">
        <v>65.34716796875</v>
      </c>
      <c r="I255">
        <v>179.64469909668</v>
      </c>
      <c r="J255">
        <v>0.44285762310028098</v>
      </c>
    </row>
    <row r="256" spans="1:10">
      <c r="A256" t="s">
        <v>25</v>
      </c>
      <c r="B256">
        <v>-480</v>
      </c>
      <c r="C256">
        <f t="shared" si="4"/>
        <v>400</v>
      </c>
      <c r="D256">
        <v>0</v>
      </c>
      <c r="E256">
        <v>0</v>
      </c>
      <c r="F256" s="1">
        <v>45124.552905092598</v>
      </c>
      <c r="G256">
        <v>0</v>
      </c>
      <c r="H256">
        <v>65.853218078613295</v>
      </c>
      <c r="I256">
        <v>181.12083435058599</v>
      </c>
      <c r="J256">
        <v>0.24788129329681399</v>
      </c>
    </row>
    <row r="257" spans="1:10">
      <c r="A257" t="s">
        <v>25</v>
      </c>
      <c r="B257">
        <v>-470</v>
      </c>
      <c r="C257">
        <f t="shared" si="4"/>
        <v>390</v>
      </c>
      <c r="D257">
        <v>0</v>
      </c>
      <c r="E257">
        <v>0</v>
      </c>
      <c r="F257" s="1">
        <v>45124.552847222199</v>
      </c>
      <c r="G257">
        <v>0</v>
      </c>
      <c r="H257">
        <v>66.426208496093807</v>
      </c>
      <c r="I257">
        <v>182.79061889648401</v>
      </c>
      <c r="J257">
        <v>0.13377422094345101</v>
      </c>
    </row>
    <row r="258" spans="1:10">
      <c r="A258" t="s">
        <v>25</v>
      </c>
      <c r="B258">
        <v>-460</v>
      </c>
      <c r="C258">
        <f t="shared" si="4"/>
        <v>380</v>
      </c>
      <c r="D258">
        <v>0</v>
      </c>
      <c r="E258">
        <v>0</v>
      </c>
      <c r="F258" s="1">
        <v>45124.5528009259</v>
      </c>
      <c r="G258">
        <v>0</v>
      </c>
      <c r="H258">
        <v>67.078071594238295</v>
      </c>
      <c r="I258">
        <v>184.69061279296901</v>
      </c>
      <c r="J258">
        <v>0.28813549876213101</v>
      </c>
    </row>
    <row r="259" spans="1:10">
      <c r="A259" t="s">
        <v>25</v>
      </c>
      <c r="B259">
        <v>-450</v>
      </c>
      <c r="C259">
        <f t="shared" si="4"/>
        <v>370</v>
      </c>
      <c r="D259">
        <v>0</v>
      </c>
      <c r="E259">
        <v>0</v>
      </c>
      <c r="F259" s="1">
        <v>45124.552743055603</v>
      </c>
      <c r="G259">
        <v>0</v>
      </c>
      <c r="H259">
        <v>67.671424865722699</v>
      </c>
      <c r="I259">
        <v>186.41958618164099</v>
      </c>
      <c r="J259">
        <v>0.34024575352668801</v>
      </c>
    </row>
    <row r="260" spans="1:10">
      <c r="A260" t="s">
        <v>25</v>
      </c>
      <c r="B260">
        <v>-440</v>
      </c>
      <c r="C260">
        <f t="shared" si="4"/>
        <v>360</v>
      </c>
      <c r="D260">
        <v>0</v>
      </c>
      <c r="E260">
        <v>0</v>
      </c>
      <c r="F260" s="1">
        <v>45124.552696759303</v>
      </c>
      <c r="G260">
        <v>0</v>
      </c>
      <c r="H260">
        <v>68.189224243164105</v>
      </c>
      <c r="I260">
        <v>187.93040466308599</v>
      </c>
      <c r="J260">
        <v>0.37426912784576399</v>
      </c>
    </row>
    <row r="261" spans="1:10">
      <c r="A261" t="s">
        <v>25</v>
      </c>
      <c r="B261">
        <v>-430</v>
      </c>
      <c r="C261">
        <f t="shared" si="4"/>
        <v>350</v>
      </c>
      <c r="D261">
        <v>0</v>
      </c>
      <c r="E261">
        <v>0</v>
      </c>
      <c r="F261" s="1">
        <v>45124.552638888897</v>
      </c>
      <c r="G261">
        <v>0</v>
      </c>
      <c r="H261">
        <v>68.519966125488295</v>
      </c>
      <c r="I261">
        <v>188.89285278320301</v>
      </c>
      <c r="J261">
        <v>0.31523880362510698</v>
      </c>
    </row>
    <row r="262" spans="1:10">
      <c r="A262" t="s">
        <v>25</v>
      </c>
      <c r="B262">
        <v>-420</v>
      </c>
      <c r="C262">
        <f t="shared" si="4"/>
        <v>340</v>
      </c>
      <c r="D262">
        <v>0</v>
      </c>
      <c r="E262">
        <v>0</v>
      </c>
      <c r="F262" s="1">
        <v>45124.552581018499</v>
      </c>
      <c r="G262">
        <v>0</v>
      </c>
      <c r="H262">
        <v>69.320396423339801</v>
      </c>
      <c r="I262">
        <v>191.22796630859401</v>
      </c>
      <c r="J262">
        <v>0.225813537836075</v>
      </c>
    </row>
    <row r="263" spans="1:10">
      <c r="A263" t="s">
        <v>25</v>
      </c>
      <c r="B263">
        <v>-410</v>
      </c>
      <c r="C263">
        <f t="shared" si="4"/>
        <v>330</v>
      </c>
      <c r="D263">
        <v>0</v>
      </c>
      <c r="E263">
        <v>0</v>
      </c>
      <c r="F263" s="1">
        <v>45124.552534722199</v>
      </c>
      <c r="G263">
        <v>0</v>
      </c>
      <c r="H263">
        <v>70.234588623046903</v>
      </c>
      <c r="I263">
        <v>193.89183044433599</v>
      </c>
      <c r="J263">
        <v>0.28157481551170299</v>
      </c>
    </row>
    <row r="264" spans="1:10">
      <c r="A264" t="s">
        <v>25</v>
      </c>
      <c r="B264">
        <v>-400</v>
      </c>
      <c r="C264">
        <f t="shared" si="4"/>
        <v>320</v>
      </c>
      <c r="D264">
        <v>0</v>
      </c>
      <c r="E264">
        <v>0</v>
      </c>
      <c r="F264" s="1">
        <v>45124.552476851903</v>
      </c>
      <c r="G264">
        <v>0</v>
      </c>
      <c r="H264">
        <v>70.977409362792997</v>
      </c>
      <c r="I264">
        <v>196.05673217773401</v>
      </c>
      <c r="J264">
        <v>0.33338332176208502</v>
      </c>
    </row>
    <row r="265" spans="1:10">
      <c r="A265" t="s">
        <v>25</v>
      </c>
      <c r="B265">
        <v>-390</v>
      </c>
      <c r="C265">
        <f t="shared" si="4"/>
        <v>310</v>
      </c>
      <c r="D265">
        <v>0</v>
      </c>
      <c r="E265">
        <v>0</v>
      </c>
      <c r="F265" s="1">
        <v>45124.552430555603</v>
      </c>
      <c r="G265">
        <v>0</v>
      </c>
      <c r="H265">
        <v>71.580535888671903</v>
      </c>
      <c r="I265">
        <v>197.81500244140599</v>
      </c>
      <c r="J265">
        <v>0.37083238363266002</v>
      </c>
    </row>
    <row r="266" spans="1:10">
      <c r="A266" t="s">
        <v>25</v>
      </c>
      <c r="B266">
        <v>-380</v>
      </c>
      <c r="C266">
        <f t="shared" si="4"/>
        <v>300</v>
      </c>
      <c r="D266">
        <v>0</v>
      </c>
      <c r="E266">
        <v>0</v>
      </c>
      <c r="F266" s="1">
        <v>45124.552372685197</v>
      </c>
      <c r="G266">
        <v>0</v>
      </c>
      <c r="H266">
        <v>72.058792114257798</v>
      </c>
      <c r="I266">
        <v>199.210205078125</v>
      </c>
      <c r="J266">
        <v>0.248673945665359</v>
      </c>
    </row>
    <row r="267" spans="1:10">
      <c r="A267" t="s">
        <v>25</v>
      </c>
      <c r="B267">
        <v>-370</v>
      </c>
      <c r="C267">
        <f t="shared" si="4"/>
        <v>290</v>
      </c>
      <c r="D267">
        <v>0</v>
      </c>
      <c r="E267">
        <v>0</v>
      </c>
      <c r="F267" s="1">
        <v>45124.552326388897</v>
      </c>
      <c r="G267">
        <v>0</v>
      </c>
      <c r="H267">
        <v>72.593505859375</v>
      </c>
      <c r="I267">
        <v>200.76693725585901</v>
      </c>
      <c r="J267">
        <v>0.26940754055976901</v>
      </c>
    </row>
    <row r="268" spans="1:10">
      <c r="A268" t="s">
        <v>25</v>
      </c>
      <c r="B268">
        <v>-360</v>
      </c>
      <c r="C268">
        <f t="shared" ref="C268:C295" si="5">ABS(B268+80)</f>
        <v>280</v>
      </c>
      <c r="D268">
        <v>0</v>
      </c>
      <c r="E268">
        <v>0</v>
      </c>
      <c r="F268" s="1">
        <v>45124.552268518499</v>
      </c>
      <c r="G268">
        <v>0</v>
      </c>
      <c r="H268">
        <v>73.343955993652301</v>
      </c>
      <c r="I268">
        <v>202.95510864257801</v>
      </c>
      <c r="J268">
        <v>0.28290131688117998</v>
      </c>
    </row>
    <row r="269" spans="1:10">
      <c r="A269" t="s">
        <v>25</v>
      </c>
      <c r="B269">
        <v>-350</v>
      </c>
      <c r="C269">
        <f t="shared" si="5"/>
        <v>270</v>
      </c>
      <c r="D269">
        <v>0</v>
      </c>
      <c r="E269">
        <v>0</v>
      </c>
      <c r="F269" s="1">
        <v>45124.552210648202</v>
      </c>
      <c r="G269">
        <v>0</v>
      </c>
      <c r="H269">
        <v>73.927185058593807</v>
      </c>
      <c r="I269">
        <v>204.65510559082</v>
      </c>
      <c r="J269">
        <v>0.20058204233646401</v>
      </c>
    </row>
    <row r="270" spans="1:10">
      <c r="A270" t="s">
        <v>25</v>
      </c>
      <c r="B270">
        <v>-340</v>
      </c>
      <c r="C270">
        <f t="shared" si="5"/>
        <v>260</v>
      </c>
      <c r="D270">
        <v>0</v>
      </c>
      <c r="E270">
        <v>0</v>
      </c>
      <c r="F270" s="1">
        <v>45124.552164351902</v>
      </c>
      <c r="G270">
        <v>0</v>
      </c>
      <c r="H270">
        <v>74.4215087890625</v>
      </c>
      <c r="I270">
        <v>206.09674072265599</v>
      </c>
      <c r="J270">
        <v>0.26430800557136502</v>
      </c>
    </row>
    <row r="271" spans="1:10">
      <c r="A271" t="s">
        <v>25</v>
      </c>
      <c r="B271">
        <v>-330</v>
      </c>
      <c r="C271">
        <f t="shared" si="5"/>
        <v>250</v>
      </c>
      <c r="D271">
        <v>0</v>
      </c>
      <c r="E271">
        <v>0</v>
      </c>
      <c r="F271" s="1">
        <v>45124.552106481497</v>
      </c>
      <c r="G271">
        <v>0</v>
      </c>
      <c r="H271">
        <v>74.978355407714801</v>
      </c>
      <c r="I271">
        <v>207.71853637695301</v>
      </c>
      <c r="J271">
        <v>0.28597778081893899</v>
      </c>
    </row>
    <row r="272" spans="1:10">
      <c r="A272" t="s">
        <v>25</v>
      </c>
      <c r="B272">
        <v>-320</v>
      </c>
      <c r="C272">
        <f t="shared" si="5"/>
        <v>240</v>
      </c>
      <c r="D272">
        <v>0</v>
      </c>
      <c r="E272">
        <v>0</v>
      </c>
      <c r="F272" s="1">
        <v>45124.552060185197</v>
      </c>
      <c r="G272">
        <v>0</v>
      </c>
      <c r="H272">
        <v>75.574714660644503</v>
      </c>
      <c r="I272">
        <v>209.45832824707</v>
      </c>
      <c r="J272">
        <v>0.36897569894790599</v>
      </c>
    </row>
    <row r="273" spans="1:10">
      <c r="A273" t="s">
        <v>25</v>
      </c>
      <c r="B273">
        <v>-310</v>
      </c>
      <c r="C273">
        <f t="shared" si="5"/>
        <v>230</v>
      </c>
      <c r="D273">
        <v>0</v>
      </c>
      <c r="E273">
        <v>0</v>
      </c>
      <c r="F273" s="1">
        <v>45124.552002314798</v>
      </c>
      <c r="G273">
        <v>0</v>
      </c>
      <c r="H273">
        <v>76.108871459960895</v>
      </c>
      <c r="I273">
        <v>211.016036987305</v>
      </c>
      <c r="J273">
        <v>0.289940655231476</v>
      </c>
    </row>
    <row r="274" spans="1:10">
      <c r="A274" t="s">
        <v>25</v>
      </c>
      <c r="B274">
        <v>-300</v>
      </c>
      <c r="C274">
        <f t="shared" si="5"/>
        <v>220</v>
      </c>
      <c r="D274">
        <v>0</v>
      </c>
      <c r="E274">
        <v>0</v>
      </c>
      <c r="F274" s="1">
        <v>45124.551956018498</v>
      </c>
      <c r="G274">
        <v>0</v>
      </c>
      <c r="H274">
        <v>76.829780578613295</v>
      </c>
      <c r="I274">
        <v>213.11653137207</v>
      </c>
      <c r="J274">
        <v>0.213326916098595</v>
      </c>
    </row>
    <row r="275" spans="1:10">
      <c r="A275" t="s">
        <v>25</v>
      </c>
      <c r="B275">
        <v>-290</v>
      </c>
      <c r="C275">
        <f t="shared" si="5"/>
        <v>210</v>
      </c>
      <c r="D275">
        <v>0</v>
      </c>
      <c r="E275">
        <v>0</v>
      </c>
      <c r="F275" s="1">
        <v>45124.551898148202</v>
      </c>
      <c r="G275">
        <v>0</v>
      </c>
      <c r="H275">
        <v>77.322883605957003</v>
      </c>
      <c r="I275">
        <v>214.55368041992199</v>
      </c>
      <c r="J275">
        <v>0.34195533394813499</v>
      </c>
    </row>
    <row r="276" spans="1:10">
      <c r="A276" t="s">
        <v>25</v>
      </c>
      <c r="B276">
        <v>-280</v>
      </c>
      <c r="C276">
        <f t="shared" si="5"/>
        <v>200</v>
      </c>
      <c r="D276">
        <v>0</v>
      </c>
      <c r="E276">
        <v>0</v>
      </c>
      <c r="F276" s="1">
        <v>45124.551851851902</v>
      </c>
      <c r="G276">
        <v>0</v>
      </c>
      <c r="H276">
        <v>77.827766418457003</v>
      </c>
      <c r="I276">
        <v>216.02510070800801</v>
      </c>
      <c r="J276">
        <v>0.440533638000488</v>
      </c>
    </row>
    <row r="277" spans="1:10">
      <c r="A277" t="s">
        <v>25</v>
      </c>
      <c r="B277">
        <v>-270</v>
      </c>
      <c r="C277">
        <f t="shared" si="5"/>
        <v>190</v>
      </c>
      <c r="D277">
        <v>0</v>
      </c>
      <c r="E277">
        <v>0</v>
      </c>
      <c r="F277" s="1">
        <v>45124.551793981504</v>
      </c>
      <c r="G277">
        <v>0</v>
      </c>
      <c r="H277">
        <v>78.277618408203097</v>
      </c>
      <c r="I277">
        <v>217.33708190918</v>
      </c>
      <c r="J277">
        <v>0.210841149091721</v>
      </c>
    </row>
    <row r="278" spans="1:10">
      <c r="A278" t="s">
        <v>25</v>
      </c>
      <c r="B278">
        <v>-260</v>
      </c>
      <c r="C278">
        <f t="shared" si="5"/>
        <v>180</v>
      </c>
      <c r="D278">
        <v>0</v>
      </c>
      <c r="E278">
        <v>0</v>
      </c>
      <c r="F278" s="1">
        <v>45124.551747685196</v>
      </c>
      <c r="G278">
        <v>0</v>
      </c>
      <c r="H278">
        <v>78.862380981445298</v>
      </c>
      <c r="I278">
        <v>219.04167175293</v>
      </c>
      <c r="J278">
        <v>0.31755140423774703</v>
      </c>
    </row>
    <row r="279" spans="1:10">
      <c r="A279" t="s">
        <v>25</v>
      </c>
      <c r="B279">
        <v>-250</v>
      </c>
      <c r="C279">
        <f t="shared" si="5"/>
        <v>170</v>
      </c>
      <c r="D279">
        <v>0</v>
      </c>
      <c r="E279">
        <v>0</v>
      </c>
      <c r="F279" s="1">
        <v>45124.551689814798</v>
      </c>
      <c r="G279">
        <v>0</v>
      </c>
      <c r="H279">
        <v>79.242164611816406</v>
      </c>
      <c r="I279">
        <v>220.14735412597699</v>
      </c>
      <c r="J279">
        <v>0.37183371186256398</v>
      </c>
    </row>
    <row r="280" spans="1:10">
      <c r="A280" t="s">
        <v>25</v>
      </c>
      <c r="B280">
        <v>-240</v>
      </c>
      <c r="C280">
        <f t="shared" si="5"/>
        <v>160</v>
      </c>
      <c r="D280">
        <v>0</v>
      </c>
      <c r="E280">
        <v>0</v>
      </c>
      <c r="F280" s="1">
        <v>45124.551643518498</v>
      </c>
      <c r="G280">
        <v>0</v>
      </c>
      <c r="H280">
        <v>79.967437744140597</v>
      </c>
      <c r="I280">
        <v>222.26083374023401</v>
      </c>
      <c r="J280">
        <v>0.25049811601638799</v>
      </c>
    </row>
    <row r="281" spans="1:10">
      <c r="A281" t="s">
        <v>25</v>
      </c>
      <c r="B281">
        <v>-230</v>
      </c>
      <c r="C281">
        <f t="shared" si="5"/>
        <v>150</v>
      </c>
      <c r="D281">
        <v>0</v>
      </c>
      <c r="E281">
        <v>0</v>
      </c>
      <c r="F281" s="1">
        <v>45124.551585648202</v>
      </c>
      <c r="G281">
        <v>0</v>
      </c>
      <c r="H281">
        <v>80.292892456054702</v>
      </c>
      <c r="I281">
        <v>223.20938110351599</v>
      </c>
      <c r="J281">
        <v>0.52853339910507202</v>
      </c>
    </row>
    <row r="282" spans="1:10">
      <c r="A282" t="s">
        <v>25</v>
      </c>
      <c r="B282">
        <v>-220</v>
      </c>
      <c r="C282">
        <f t="shared" si="5"/>
        <v>140</v>
      </c>
      <c r="D282">
        <v>0</v>
      </c>
      <c r="E282">
        <v>0</v>
      </c>
      <c r="F282" s="1">
        <v>45124.551539351902</v>
      </c>
      <c r="G282">
        <v>0</v>
      </c>
      <c r="H282">
        <v>80.968116760253906</v>
      </c>
      <c r="I282">
        <v>225.18101501464801</v>
      </c>
      <c r="J282">
        <v>0.55574637651443504</v>
      </c>
    </row>
    <row r="283" spans="1:10">
      <c r="A283" t="s">
        <v>25</v>
      </c>
      <c r="B283">
        <v>-210</v>
      </c>
      <c r="C283">
        <f t="shared" si="5"/>
        <v>130</v>
      </c>
      <c r="D283">
        <v>0</v>
      </c>
      <c r="E283">
        <v>0</v>
      </c>
      <c r="F283" s="1">
        <v>45124.551481481503</v>
      </c>
      <c r="G283">
        <v>0</v>
      </c>
      <c r="H283">
        <v>81.555648803710895</v>
      </c>
      <c r="I283">
        <v>226.89083862304699</v>
      </c>
      <c r="J283">
        <v>0.35284459590911899</v>
      </c>
    </row>
    <row r="284" spans="1:10">
      <c r="A284" t="s">
        <v>25</v>
      </c>
      <c r="B284">
        <v>-200</v>
      </c>
      <c r="C284">
        <f t="shared" si="5"/>
        <v>120</v>
      </c>
      <c r="D284">
        <v>0</v>
      </c>
      <c r="E284">
        <v>0</v>
      </c>
      <c r="F284" s="1">
        <v>45124.551435185203</v>
      </c>
      <c r="G284">
        <v>0</v>
      </c>
      <c r="H284">
        <v>81.809188842773395</v>
      </c>
      <c r="I284">
        <v>227.63122558593801</v>
      </c>
      <c r="J284">
        <v>0.334765434265137</v>
      </c>
    </row>
    <row r="285" spans="1:10">
      <c r="A285" t="s">
        <v>25</v>
      </c>
      <c r="B285">
        <v>-190</v>
      </c>
      <c r="C285">
        <f t="shared" si="5"/>
        <v>110</v>
      </c>
      <c r="D285">
        <v>0</v>
      </c>
      <c r="E285">
        <v>0</v>
      </c>
      <c r="F285" s="1">
        <v>45124.551377314798</v>
      </c>
      <c r="G285">
        <v>0</v>
      </c>
      <c r="H285">
        <v>82.595359802246094</v>
      </c>
      <c r="I285">
        <v>229.923263549805</v>
      </c>
      <c r="J285">
        <v>0.33617529273033098</v>
      </c>
    </row>
    <row r="286" spans="1:10">
      <c r="A286" t="s">
        <v>25</v>
      </c>
      <c r="B286">
        <v>-180</v>
      </c>
      <c r="C286">
        <f t="shared" si="5"/>
        <v>100</v>
      </c>
      <c r="D286">
        <v>0</v>
      </c>
      <c r="E286">
        <v>0</v>
      </c>
      <c r="F286" s="1">
        <v>45124.551331018498</v>
      </c>
      <c r="G286">
        <v>0</v>
      </c>
      <c r="H286">
        <v>83.391433715820298</v>
      </c>
      <c r="I286">
        <v>232.24366760253901</v>
      </c>
      <c r="J286">
        <v>0.37260633707046498</v>
      </c>
    </row>
    <row r="287" spans="1:10">
      <c r="A287" t="s">
        <v>25</v>
      </c>
      <c r="B287">
        <v>-170</v>
      </c>
      <c r="C287">
        <f t="shared" si="5"/>
        <v>90</v>
      </c>
      <c r="D287">
        <v>0</v>
      </c>
      <c r="E287">
        <v>0</v>
      </c>
      <c r="F287" s="1">
        <v>45124.551273148201</v>
      </c>
      <c r="G287">
        <v>0</v>
      </c>
      <c r="H287">
        <v>83.841384887695298</v>
      </c>
      <c r="I287">
        <v>233.555419921875</v>
      </c>
      <c r="J287">
        <v>0.261485815048218</v>
      </c>
    </row>
    <row r="288" spans="1:10">
      <c r="A288" t="s">
        <v>25</v>
      </c>
      <c r="B288">
        <v>-160</v>
      </c>
      <c r="C288">
        <f t="shared" si="5"/>
        <v>80</v>
      </c>
      <c r="D288">
        <v>0</v>
      </c>
      <c r="E288">
        <v>0</v>
      </c>
      <c r="F288" s="1">
        <v>45124.551226851901</v>
      </c>
      <c r="G288">
        <v>0</v>
      </c>
      <c r="H288">
        <v>84.887565612792997</v>
      </c>
      <c r="I288">
        <v>236.60479736328099</v>
      </c>
      <c r="J288">
        <v>0.25336065888404802</v>
      </c>
    </row>
    <row r="289" spans="1:10">
      <c r="A289" t="s">
        <v>25</v>
      </c>
      <c r="B289">
        <v>-150</v>
      </c>
      <c r="C289">
        <f t="shared" si="5"/>
        <v>70</v>
      </c>
      <c r="D289">
        <v>0</v>
      </c>
      <c r="E289">
        <v>0</v>
      </c>
      <c r="F289" s="1">
        <v>45124.551168981503</v>
      </c>
      <c r="G289">
        <v>0</v>
      </c>
      <c r="H289">
        <v>85.383476257324205</v>
      </c>
      <c r="I289">
        <v>238.04896545410199</v>
      </c>
      <c r="J289">
        <v>0.20646063983440399</v>
      </c>
    </row>
    <row r="290" spans="1:10">
      <c r="A290" t="s">
        <v>25</v>
      </c>
      <c r="B290">
        <v>-140</v>
      </c>
      <c r="C290">
        <f t="shared" si="5"/>
        <v>60</v>
      </c>
      <c r="D290">
        <v>0</v>
      </c>
      <c r="E290">
        <v>0</v>
      </c>
      <c r="F290" s="1">
        <v>45124.551111111097</v>
      </c>
      <c r="G290">
        <v>0</v>
      </c>
      <c r="H290">
        <v>85.974960327148395</v>
      </c>
      <c r="I290">
        <v>239.77366638183599</v>
      </c>
      <c r="J290">
        <v>0.23730367422103901</v>
      </c>
    </row>
    <row r="291" spans="1:10">
      <c r="A291" t="s">
        <v>25</v>
      </c>
      <c r="B291">
        <v>-130</v>
      </c>
      <c r="C291">
        <f t="shared" si="5"/>
        <v>50</v>
      </c>
      <c r="D291">
        <v>0</v>
      </c>
      <c r="E291">
        <v>0</v>
      </c>
      <c r="F291" s="1">
        <v>45124.551064814797</v>
      </c>
      <c r="G291">
        <v>0</v>
      </c>
      <c r="H291">
        <v>86.659614562988295</v>
      </c>
      <c r="I291">
        <v>241.77020263671901</v>
      </c>
      <c r="J291">
        <v>0.170227810740471</v>
      </c>
    </row>
    <row r="292" spans="1:10">
      <c r="A292" t="s">
        <v>25</v>
      </c>
      <c r="B292">
        <v>-120</v>
      </c>
      <c r="C292">
        <f t="shared" si="5"/>
        <v>40</v>
      </c>
      <c r="D292">
        <v>0</v>
      </c>
      <c r="E292">
        <v>0</v>
      </c>
      <c r="F292" s="1">
        <v>45124.551006944399</v>
      </c>
      <c r="G292">
        <v>0</v>
      </c>
      <c r="H292">
        <v>87.441085815429702</v>
      </c>
      <c r="I292">
        <v>244.04776000976599</v>
      </c>
      <c r="J292">
        <v>0.43493497371673601</v>
      </c>
    </row>
    <row r="293" spans="1:10">
      <c r="A293" t="s">
        <v>25</v>
      </c>
      <c r="B293">
        <v>-110</v>
      </c>
      <c r="C293">
        <f t="shared" si="5"/>
        <v>30</v>
      </c>
      <c r="D293">
        <v>0</v>
      </c>
      <c r="E293">
        <v>0</v>
      </c>
      <c r="F293" s="1">
        <v>45124.550960648201</v>
      </c>
      <c r="G293">
        <v>0</v>
      </c>
      <c r="H293">
        <v>87.745414733886705</v>
      </c>
      <c r="I293">
        <v>244.93489074707</v>
      </c>
      <c r="J293">
        <v>0.44614502787589999</v>
      </c>
    </row>
    <row r="294" spans="1:10">
      <c r="A294" t="s">
        <v>25</v>
      </c>
      <c r="B294">
        <v>-100</v>
      </c>
      <c r="C294">
        <f t="shared" si="5"/>
        <v>20</v>
      </c>
      <c r="D294">
        <v>0</v>
      </c>
      <c r="E294">
        <v>0</v>
      </c>
      <c r="F294" s="1">
        <v>45124.550902777803</v>
      </c>
      <c r="G294">
        <v>0</v>
      </c>
      <c r="H294">
        <v>88.578392028808594</v>
      </c>
      <c r="I294">
        <v>247.36244201660199</v>
      </c>
      <c r="J294">
        <v>0.216375812888145</v>
      </c>
    </row>
    <row r="295" spans="1:10">
      <c r="A295" t="s">
        <v>25</v>
      </c>
      <c r="B295">
        <v>-90</v>
      </c>
      <c r="C295">
        <f t="shared" si="5"/>
        <v>10</v>
      </c>
      <c r="D295">
        <v>0</v>
      </c>
      <c r="E295">
        <v>0</v>
      </c>
      <c r="F295" s="1">
        <v>45124.550856481503</v>
      </c>
      <c r="G295">
        <v>0</v>
      </c>
      <c r="H295">
        <v>89.319877624511705</v>
      </c>
      <c r="I295">
        <v>249.524490356445</v>
      </c>
      <c r="J295">
        <v>0.61534148454666104</v>
      </c>
    </row>
    <row r="296" spans="1:10">
      <c r="A296" t="s">
        <v>25</v>
      </c>
      <c r="B296">
        <v>-80</v>
      </c>
      <c r="C296">
        <f>ABS(B296+80)</f>
        <v>0</v>
      </c>
      <c r="D296">
        <v>0</v>
      </c>
      <c r="E296">
        <v>0</v>
      </c>
      <c r="F296" s="1">
        <v>45124.550798611097</v>
      </c>
      <c r="G296">
        <v>0</v>
      </c>
      <c r="H296">
        <v>92.861114501953097</v>
      </c>
      <c r="I296">
        <v>259.84750366210898</v>
      </c>
      <c r="J296">
        <v>0.33035019040107699</v>
      </c>
    </row>
    <row r="297" spans="1:10">
      <c r="A297" t="s">
        <v>25</v>
      </c>
      <c r="B297">
        <v>-70</v>
      </c>
      <c r="D297">
        <v>0</v>
      </c>
      <c r="E297">
        <v>0</v>
      </c>
      <c r="F297" s="1">
        <v>45124.550752314797</v>
      </c>
      <c r="G297">
        <v>0</v>
      </c>
      <c r="H297">
        <v>92.844345092773395</v>
      </c>
      <c r="I297">
        <v>259.79919433593801</v>
      </c>
      <c r="J297">
        <v>0.50800865888595603</v>
      </c>
    </row>
    <row r="298" spans="1:10">
      <c r="A298" t="s">
        <v>25</v>
      </c>
      <c r="B298">
        <v>-60</v>
      </c>
      <c r="D298">
        <v>0</v>
      </c>
      <c r="E298">
        <v>0</v>
      </c>
      <c r="F298" s="1">
        <v>45124.550694444399</v>
      </c>
      <c r="G298">
        <v>0</v>
      </c>
      <c r="H298">
        <v>92.692878723144503</v>
      </c>
      <c r="I298">
        <v>259.35693359375</v>
      </c>
      <c r="J298">
        <v>0.34085249900817899</v>
      </c>
    </row>
    <row r="299" spans="1:10">
      <c r="A299" t="s">
        <v>25</v>
      </c>
      <c r="B299">
        <v>-50</v>
      </c>
      <c r="D299">
        <v>0</v>
      </c>
      <c r="E299">
        <v>0</v>
      </c>
      <c r="F299" s="1">
        <v>45124.550648148201</v>
      </c>
      <c r="G299">
        <v>0</v>
      </c>
      <c r="H299">
        <v>93.149673461914105</v>
      </c>
      <c r="I299">
        <v>260.68856811523398</v>
      </c>
      <c r="J299">
        <v>0.48090475797653198</v>
      </c>
    </row>
    <row r="300" spans="1:10">
      <c r="A300" t="s">
        <v>25</v>
      </c>
      <c r="B300">
        <v>-40</v>
      </c>
      <c r="D300">
        <v>0</v>
      </c>
      <c r="E300">
        <v>0</v>
      </c>
      <c r="F300" s="1">
        <v>45124.550590277802</v>
      </c>
      <c r="G300">
        <v>0</v>
      </c>
      <c r="H300">
        <v>92.885589599609403</v>
      </c>
      <c r="I300">
        <v>259.91876220703102</v>
      </c>
      <c r="J300">
        <v>0.52418833971023604</v>
      </c>
    </row>
    <row r="301" spans="1:10">
      <c r="A301" t="s">
        <v>25</v>
      </c>
      <c r="B301">
        <v>-30</v>
      </c>
      <c r="D301">
        <v>0</v>
      </c>
      <c r="E301">
        <v>0</v>
      </c>
      <c r="F301" s="1">
        <v>45124.550532407397</v>
      </c>
      <c r="G301">
        <v>0</v>
      </c>
      <c r="H301">
        <v>92.875038146972699</v>
      </c>
      <c r="I301">
        <v>259.88854980468801</v>
      </c>
      <c r="J301">
        <v>0.23992177844047499</v>
      </c>
    </row>
    <row r="302" spans="1:10">
      <c r="A302" t="s">
        <v>25</v>
      </c>
      <c r="B302">
        <v>-20</v>
      </c>
      <c r="D302">
        <v>0</v>
      </c>
      <c r="E302">
        <v>0</v>
      </c>
      <c r="F302" s="1">
        <v>45124.550486111097</v>
      </c>
      <c r="G302">
        <v>0</v>
      </c>
      <c r="H302">
        <v>92.747932434082003</v>
      </c>
      <c r="I302">
        <v>259.514892578125</v>
      </c>
      <c r="J302">
        <v>0.37437361478805498</v>
      </c>
    </row>
    <row r="303" spans="1:10">
      <c r="A303" t="s">
        <v>25</v>
      </c>
      <c r="B303">
        <v>-10</v>
      </c>
      <c r="D303">
        <v>0</v>
      </c>
      <c r="E303">
        <v>0</v>
      </c>
      <c r="F303" s="1">
        <v>45124.550428240698</v>
      </c>
      <c r="G303">
        <v>0</v>
      </c>
      <c r="H303">
        <v>92.829208374023395</v>
      </c>
      <c r="I303">
        <v>259.7548828125</v>
      </c>
      <c r="J303">
        <v>0.46907255053520203</v>
      </c>
    </row>
    <row r="304" spans="1:10">
      <c r="A304" t="s">
        <v>25</v>
      </c>
      <c r="B304">
        <v>0</v>
      </c>
      <c r="D304">
        <v>0</v>
      </c>
      <c r="E304">
        <v>0</v>
      </c>
      <c r="F304" s="1">
        <v>45124.550381944398</v>
      </c>
      <c r="G304">
        <v>0</v>
      </c>
      <c r="H304">
        <v>92.854309082031307</v>
      </c>
      <c r="I304">
        <v>259.828369140625</v>
      </c>
      <c r="J304">
        <v>1.0138980150222801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defaultRowHeight="14.4"/>
  <cols>
    <col min="1" max="1" width="24"/>
    <col min="2" max="2" width="12"/>
    <col min="3" max="4" width="7"/>
    <col min="5" max="5" width="9"/>
    <col min="6" max="6" width="18"/>
    <col min="7" max="7" width="14"/>
  </cols>
  <sheetData>
    <row r="1" spans="1: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</row>
    <row r="2" spans="1:7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"/>
  <sheetViews>
    <sheetView workbookViewId="0"/>
  </sheetViews>
  <sheetFormatPr defaultRowHeight="14.4"/>
  <cols>
    <col min="1" max="1" width="19"/>
    <col min="2" max="2" width="42"/>
    <col min="3" max="3" width="10"/>
    <col min="4" max="4" width="22"/>
    <col min="5" max="5" width="20"/>
    <col min="6" max="6" width="9"/>
    <col min="7" max="7" width="8"/>
    <col min="8" max="8" width="5"/>
    <col min="9" max="9" width="13"/>
    <col min="10" max="10" width="21"/>
    <col min="11" max="11" width="17"/>
    <col min="12" max="12" width="13"/>
    <col min="13" max="13" width="39"/>
    <col min="14" max="14" width="36"/>
    <col min="15" max="15" width="15"/>
    <col min="16" max="16" width="12"/>
    <col min="17" max="17" width="14"/>
  </cols>
  <sheetData>
    <row r="1" spans="1:17">
      <c r="A1" t="s">
        <v>40</v>
      </c>
      <c r="B1" t="s">
        <v>4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32</v>
      </c>
    </row>
    <row r="2" spans="1:17">
      <c r="A2">
        <v>1</v>
      </c>
      <c r="B2" s="1">
        <v>45124.447628761598</v>
      </c>
      <c r="C2" t="s">
        <v>38</v>
      </c>
      <c r="D2">
        <v>1</v>
      </c>
      <c r="E2">
        <v>0</v>
      </c>
      <c r="F2">
        <v>3.71917724609375</v>
      </c>
      <c r="G2">
        <v>0.343055009841919</v>
      </c>
      <c r="H2">
        <v>1</v>
      </c>
      <c r="I2">
        <v>3.71917724609375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</row>
    <row r="3" spans="1:17">
      <c r="A3">
        <v>1</v>
      </c>
      <c r="B3" s="1">
        <v>45124.454276435201</v>
      </c>
      <c r="C3" t="s">
        <v>38</v>
      </c>
      <c r="D3">
        <v>2</v>
      </c>
      <c r="E3">
        <v>272.99200439453102</v>
      </c>
      <c r="F3">
        <v>97.370452880859403</v>
      </c>
      <c r="G3">
        <v>0.343055009841919</v>
      </c>
      <c r="H3">
        <v>1</v>
      </c>
      <c r="I3">
        <v>3.71917724609375</v>
      </c>
      <c r="J3" t="s">
        <v>39</v>
      </c>
      <c r="K3" t="s">
        <v>39</v>
      </c>
      <c r="L3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4" ma:contentTypeDescription="Opret et nyt dokument." ma:contentTypeScope="" ma:versionID="dbe274e19edd2862f4257cb5a3d65833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8a594d2197080b0687313b9717b0496b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16AE07-E55C-4392-9D6B-B3E56F2259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E3A3CD-E5F1-48C3-A9CB-AD7B2F3D1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(Profile experiment 1)</vt:lpstr>
      <vt:lpstr>Data (Profile experiment 2)</vt:lpstr>
      <vt:lpstr>Data (Profile experiment 3)</vt:lpstr>
      <vt:lpstr>Data (Profile experiment 4)</vt:lpstr>
      <vt:lpstr>Data (Profile experiment 5)</vt:lpstr>
      <vt:lpstr>Data (Profile experiment 6)</vt:lpstr>
      <vt:lpstr>Data (Profile experiment 7)</vt:lpstr>
      <vt:lpstr>Devices</vt:lpstr>
      <vt:lpstr>Calibration data</vt:lpstr>
      <vt:lpstr>Comments</vt:lpstr>
      <vt:lpstr>Miscellaneous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Rask Dalby</cp:lastModifiedBy>
  <dcterms:modified xsi:type="dcterms:W3CDTF">2023-07-21T12:43:08Z</dcterms:modified>
</cp:coreProperties>
</file>