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.sharepoint.com/sites/TECHKlimavirkemiddelkatalog2022/Delte dokumenter/GitHub/Manure_surf_resp/data/"/>
    </mc:Choice>
  </mc:AlternateContent>
  <xr:revisionPtr revIDLastSave="50" documentId="11_53C0511C92446E55B8E6FB98A7F81B0F2AD13E25" xr6:coauthVersionLast="47" xr6:coauthVersionMax="47" xr10:uidLastSave="{0F5CFDE2-DF1B-49D3-ADBA-7CC7B03DAF1E}"/>
  <bookViews>
    <workbookView xWindow="-108" yWindow="-108" windowWidth="23256" windowHeight="12576" firstSheet="3" activeTab="6" xr2:uid="{00000000-000D-0000-FFFF-FFFF00000000}"/>
  </bookViews>
  <sheets>
    <sheet name="Data (Profile experiment 1)" sheetId="1" r:id="rId1"/>
    <sheet name="Data (Profile experiment 2)" sheetId="2" r:id="rId2"/>
    <sheet name="Data (Profile experiment 3)" sheetId="3" r:id="rId3"/>
    <sheet name="Data (Profile experiment 4)" sheetId="4" r:id="rId4"/>
    <sheet name="Data (Profile experiment 5)" sheetId="5" r:id="rId5"/>
    <sheet name="Devices" sheetId="6" r:id="rId6"/>
    <sheet name="Calibration data" sheetId="7" r:id="rId7"/>
    <sheet name="Comments" sheetId="8" r:id="rId8"/>
    <sheet name="Miscellaneou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</calcChain>
</file>

<file path=xl/sharedStrings.xml><?xml version="1.0" encoding="utf-8"?>
<sst xmlns="http://schemas.openxmlformats.org/spreadsheetml/2006/main" count="2225" uniqueCount="65">
  <si>
    <t>Profile name</t>
  </si>
  <si>
    <t>Depth (um)</t>
  </si>
  <si>
    <t>X (um)</t>
  </si>
  <si>
    <t>Y (um)</t>
  </si>
  <si>
    <t>Time (YYYY-MM-DD hh:mm:ss)</t>
  </si>
  <si>
    <t>Time (ms)</t>
  </si>
  <si>
    <t>Raw, Sensor 1 - OX (MilliVolt)</t>
  </si>
  <si>
    <t>Sensor 1 - OX (μmol/L)</t>
  </si>
  <si>
    <t>Std. dev,  (μmol/L)Sensor 1 - OX</t>
  </si>
  <si>
    <t>Profile 1.1</t>
  </si>
  <si>
    <t>Profile 1.2</t>
  </si>
  <si>
    <t>Profile 1.3</t>
  </si>
  <si>
    <t>Profile 2.1</t>
  </si>
  <si>
    <t>Profile 2.2</t>
  </si>
  <si>
    <t>Profile 2.3</t>
  </si>
  <si>
    <t>Profile 3.1</t>
  </si>
  <si>
    <t>Profile 3.2</t>
  </si>
  <si>
    <t>Profile 3.3</t>
  </si>
  <si>
    <t>Profile 4.1</t>
  </si>
  <si>
    <t>Profile 4.2</t>
  </si>
  <si>
    <t>Profile 4.3</t>
  </si>
  <si>
    <t>Profile 5.1</t>
  </si>
  <si>
    <t>Profile 5.2</t>
  </si>
  <si>
    <t>Profile 5.3</t>
  </si>
  <si>
    <t>Instrument name</t>
  </si>
  <si>
    <t>Channel</t>
  </si>
  <si>
    <t>Type</t>
  </si>
  <si>
    <t>Unit</t>
  </si>
  <si>
    <t>Range</t>
  </si>
  <si>
    <t>Sensor name</t>
  </si>
  <si>
    <t>Comment</t>
  </si>
  <si>
    <t>Multimeter S/N 5866</t>
  </si>
  <si>
    <t>0</t>
  </si>
  <si>
    <t>O2</t>
  </si>
  <si>
    <t>µmol/L</t>
  </si>
  <si>
    <t>Bipolar5Volt</t>
  </si>
  <si>
    <t>Sensor 1 - OX</t>
  </si>
  <si>
    <t/>
  </si>
  <si>
    <t>Calibration ID</t>
  </si>
  <si>
    <t>Sensor</t>
  </si>
  <si>
    <t>Calibrated Point</t>
  </si>
  <si>
    <t>Concentration</t>
  </si>
  <si>
    <t>Signal</t>
  </si>
  <si>
    <t>Slope</t>
  </si>
  <si>
    <t>R2</t>
  </si>
  <si>
    <t>Intercept</t>
  </si>
  <si>
    <t>Optode sensor</t>
  </si>
  <si>
    <t>Sensor code</t>
  </si>
  <si>
    <t>Humidity</t>
  </si>
  <si>
    <t>Temperature at 100% O2 (°C)</t>
  </si>
  <si>
    <t>Temperature at 0% O2 (°C)</t>
  </si>
  <si>
    <t>∆ф (100%)</t>
  </si>
  <si>
    <t>∆ф (0%)</t>
  </si>
  <si>
    <t>Comment type</t>
  </si>
  <si>
    <t>StartExperiment</t>
  </si>
  <si>
    <t>Calibration</t>
  </si>
  <si>
    <t>Sensor 1 - OX - Imported</t>
  </si>
  <si>
    <t>Sensor 1 - OX: Applied calibration 1</t>
  </si>
  <si>
    <t>Product version</t>
  </si>
  <si>
    <t>Database version</t>
  </si>
  <si>
    <t>Filename</t>
  </si>
  <si>
    <t>Export date (YYYY-MM-DD hh:mm:ss)</t>
  </si>
  <si>
    <t>3.4.400.20899</t>
  </si>
  <si>
    <t>1.13</t>
  </si>
  <si>
    <t>18.07.2023.upro - Unisense Profiling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</si>
</sst>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4"/>
  <sheetViews>
    <sheetView topLeftCell="A276" workbookViewId="0">
      <selection activeCell="I204" sqref="I204:I297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-1000</v>
      </c>
      <c r="C2">
        <f t="shared" ref="C2:C65" si="0">ABS(B2+40)</f>
        <v>960</v>
      </c>
      <c r="D2">
        <v>0</v>
      </c>
      <c r="E2">
        <v>0</v>
      </c>
      <c r="F2" s="1">
        <v>45125.362210648098</v>
      </c>
      <c r="G2">
        <v>0</v>
      </c>
      <c r="H2">
        <v>13.0482883453369</v>
      </c>
      <c r="I2">
        <v>27.194286346435501</v>
      </c>
      <c r="J2">
        <v>0.40635764598846402</v>
      </c>
    </row>
    <row r="3" spans="1:10">
      <c r="A3" t="s">
        <v>9</v>
      </c>
      <c r="B3">
        <v>-990</v>
      </c>
      <c r="C3">
        <f t="shared" si="0"/>
        <v>950</v>
      </c>
      <c r="D3">
        <v>0</v>
      </c>
      <c r="E3">
        <v>0</v>
      </c>
      <c r="F3" s="1">
        <v>45125.362152777801</v>
      </c>
      <c r="G3">
        <v>0</v>
      </c>
      <c r="H3">
        <v>13.5063486099243</v>
      </c>
      <c r="I3">
        <v>28.530208587646499</v>
      </c>
      <c r="J3">
        <v>0.20885092020034801</v>
      </c>
    </row>
    <row r="4" spans="1:10">
      <c r="A4" t="s">
        <v>9</v>
      </c>
      <c r="B4">
        <v>-980</v>
      </c>
      <c r="C4">
        <f t="shared" si="0"/>
        <v>940</v>
      </c>
      <c r="D4">
        <v>0</v>
      </c>
      <c r="E4">
        <v>0</v>
      </c>
      <c r="F4" s="1">
        <v>45125.362106481502</v>
      </c>
      <c r="G4">
        <v>0</v>
      </c>
      <c r="H4">
        <v>13.953758239746101</v>
      </c>
      <c r="I4">
        <v>29.8326530456543</v>
      </c>
      <c r="J4">
        <v>0.23845399916172</v>
      </c>
    </row>
    <row r="5" spans="1:10">
      <c r="A5" t="s">
        <v>9</v>
      </c>
      <c r="B5">
        <v>-970</v>
      </c>
      <c r="C5">
        <f t="shared" si="0"/>
        <v>930</v>
      </c>
      <c r="D5">
        <v>0</v>
      </c>
      <c r="E5">
        <v>0</v>
      </c>
      <c r="F5" s="1">
        <v>45125.362048611103</v>
      </c>
      <c r="G5">
        <v>0</v>
      </c>
      <c r="H5">
        <v>14.239782333374</v>
      </c>
      <c r="I5">
        <v>30.666938781738299</v>
      </c>
      <c r="J5">
        <v>0.21452562510967299</v>
      </c>
    </row>
    <row r="6" spans="1:10">
      <c r="A6" t="s">
        <v>9</v>
      </c>
      <c r="B6">
        <v>-960</v>
      </c>
      <c r="C6">
        <f t="shared" si="0"/>
        <v>920</v>
      </c>
      <c r="D6">
        <v>0</v>
      </c>
      <c r="E6">
        <v>0</v>
      </c>
      <c r="F6" s="1">
        <v>45125.362002314803</v>
      </c>
      <c r="G6">
        <v>0</v>
      </c>
      <c r="H6">
        <v>14.6318712234497</v>
      </c>
      <c r="I6">
        <v>31.809591293335</v>
      </c>
      <c r="J6">
        <v>0.33692461252212502</v>
      </c>
    </row>
    <row r="7" spans="1:10">
      <c r="A7" t="s">
        <v>9</v>
      </c>
      <c r="B7">
        <v>-950</v>
      </c>
      <c r="C7">
        <f t="shared" si="0"/>
        <v>910</v>
      </c>
      <c r="D7">
        <v>0</v>
      </c>
      <c r="E7">
        <v>0</v>
      </c>
      <c r="F7" s="1">
        <v>45125.361944444398</v>
      </c>
      <c r="G7">
        <v>0</v>
      </c>
      <c r="H7">
        <v>14.984753608703601</v>
      </c>
      <c r="I7">
        <v>32.839591979980497</v>
      </c>
      <c r="J7">
        <v>0.413116365671158</v>
      </c>
    </row>
    <row r="8" spans="1:10">
      <c r="A8" t="s">
        <v>9</v>
      </c>
      <c r="B8">
        <v>-940</v>
      </c>
      <c r="C8">
        <f t="shared" si="0"/>
        <v>900</v>
      </c>
      <c r="D8">
        <v>0</v>
      </c>
      <c r="E8">
        <v>0</v>
      </c>
      <c r="F8" s="1">
        <v>45125.361898148098</v>
      </c>
      <c r="G8">
        <v>0</v>
      </c>
      <c r="H8">
        <v>15.4036855697632</v>
      </c>
      <c r="I8">
        <v>34.0587768554688</v>
      </c>
      <c r="J8">
        <v>0.21766509115696001</v>
      </c>
    </row>
    <row r="9" spans="1:10">
      <c r="A9" t="s">
        <v>9</v>
      </c>
      <c r="B9">
        <v>-930</v>
      </c>
      <c r="C9">
        <f t="shared" si="0"/>
        <v>890</v>
      </c>
      <c r="D9">
        <v>0</v>
      </c>
      <c r="E9">
        <v>0</v>
      </c>
      <c r="F9" s="1">
        <v>45125.361840277801</v>
      </c>
      <c r="G9">
        <v>0</v>
      </c>
      <c r="H9">
        <v>15.7125358581543</v>
      </c>
      <c r="I9">
        <v>34.961631774902301</v>
      </c>
      <c r="J9">
        <v>0.36462643742561301</v>
      </c>
    </row>
    <row r="10" spans="1:10">
      <c r="A10" t="s">
        <v>9</v>
      </c>
      <c r="B10">
        <v>-920</v>
      </c>
      <c r="C10">
        <f t="shared" si="0"/>
        <v>880</v>
      </c>
      <c r="D10">
        <v>0</v>
      </c>
      <c r="E10">
        <v>0</v>
      </c>
      <c r="F10" s="1">
        <v>45125.361793981501</v>
      </c>
      <c r="G10">
        <v>0</v>
      </c>
      <c r="H10">
        <v>16.042840957641602</v>
      </c>
      <c r="I10">
        <v>35.924285888671903</v>
      </c>
      <c r="J10">
        <v>0.36351460218429599</v>
      </c>
    </row>
    <row r="11" spans="1:10">
      <c r="A11" t="s">
        <v>9</v>
      </c>
      <c r="B11">
        <v>-910</v>
      </c>
      <c r="C11">
        <f t="shared" si="0"/>
        <v>870</v>
      </c>
      <c r="D11">
        <v>0</v>
      </c>
      <c r="E11">
        <v>0</v>
      </c>
      <c r="F11" s="1">
        <v>45125.361736111103</v>
      </c>
      <c r="G11">
        <v>0</v>
      </c>
      <c r="H11">
        <v>16.524633407592798</v>
      </c>
      <c r="I11">
        <v>37.327293395996101</v>
      </c>
      <c r="J11">
        <v>0.185626640915871</v>
      </c>
    </row>
    <row r="12" spans="1:10">
      <c r="A12" t="s">
        <v>9</v>
      </c>
      <c r="B12">
        <v>-900</v>
      </c>
      <c r="C12">
        <f t="shared" si="0"/>
        <v>860</v>
      </c>
      <c r="D12">
        <v>0</v>
      </c>
      <c r="E12">
        <v>0</v>
      </c>
      <c r="F12" s="1">
        <v>45125.361689814803</v>
      </c>
      <c r="G12">
        <v>0</v>
      </c>
      <c r="H12">
        <v>16.892631530761701</v>
      </c>
      <c r="I12">
        <v>38.4008178710938</v>
      </c>
      <c r="J12">
        <v>0.40502879023551902</v>
      </c>
    </row>
    <row r="13" spans="1:10">
      <c r="A13" t="s">
        <v>9</v>
      </c>
      <c r="B13">
        <v>-890</v>
      </c>
      <c r="C13">
        <f t="shared" si="0"/>
        <v>850</v>
      </c>
      <c r="D13">
        <v>0</v>
      </c>
      <c r="E13">
        <v>0</v>
      </c>
      <c r="F13" s="1">
        <v>45125.361631944397</v>
      </c>
      <c r="G13">
        <v>0</v>
      </c>
      <c r="H13">
        <v>17.182704925537099</v>
      </c>
      <c r="I13">
        <v>39.245716094970703</v>
      </c>
      <c r="J13">
        <v>0.34340432286262501</v>
      </c>
    </row>
    <row r="14" spans="1:10">
      <c r="A14" t="s">
        <v>9</v>
      </c>
      <c r="B14">
        <v>-880</v>
      </c>
      <c r="C14">
        <f t="shared" si="0"/>
        <v>840</v>
      </c>
      <c r="D14">
        <v>0</v>
      </c>
      <c r="E14">
        <v>0</v>
      </c>
      <c r="F14" s="1">
        <v>45125.361574074101</v>
      </c>
      <c r="G14">
        <v>0</v>
      </c>
      <c r="H14">
        <v>17.5048522949219</v>
      </c>
      <c r="I14">
        <v>40.185916900634801</v>
      </c>
      <c r="J14">
        <v>0.241169929504395</v>
      </c>
    </row>
    <row r="15" spans="1:10">
      <c r="A15" t="s">
        <v>9</v>
      </c>
      <c r="B15">
        <v>-870</v>
      </c>
      <c r="C15">
        <f t="shared" si="0"/>
        <v>830</v>
      </c>
      <c r="D15">
        <v>0</v>
      </c>
      <c r="E15">
        <v>0</v>
      </c>
      <c r="F15" s="1">
        <v>45125.361527777801</v>
      </c>
      <c r="G15">
        <v>0</v>
      </c>
      <c r="H15">
        <v>17.829645156860401</v>
      </c>
      <c r="I15">
        <v>41.130611419677699</v>
      </c>
      <c r="J15">
        <v>0.39271637797355702</v>
      </c>
    </row>
    <row r="16" spans="1:10">
      <c r="A16" t="s">
        <v>9</v>
      </c>
      <c r="B16">
        <v>-860</v>
      </c>
      <c r="C16">
        <f t="shared" si="0"/>
        <v>820</v>
      </c>
      <c r="D16">
        <v>0</v>
      </c>
      <c r="E16">
        <v>0</v>
      </c>
      <c r="F16" s="1">
        <v>45125.361469907402</v>
      </c>
      <c r="G16">
        <v>0</v>
      </c>
      <c r="H16">
        <v>18.275293350219702</v>
      </c>
      <c r="I16">
        <v>42.431251525878899</v>
      </c>
      <c r="J16">
        <v>0.60700982809066795</v>
      </c>
    </row>
    <row r="17" spans="1:10">
      <c r="A17" t="s">
        <v>9</v>
      </c>
      <c r="B17">
        <v>-850</v>
      </c>
      <c r="C17">
        <f t="shared" si="0"/>
        <v>810</v>
      </c>
      <c r="D17">
        <v>0</v>
      </c>
      <c r="E17">
        <v>0</v>
      </c>
      <c r="F17" s="1">
        <v>45125.361423611103</v>
      </c>
      <c r="G17">
        <v>0</v>
      </c>
      <c r="H17">
        <v>18.716049194335898</v>
      </c>
      <c r="I17">
        <v>43.715415954589801</v>
      </c>
      <c r="J17">
        <v>0.36696934700012201</v>
      </c>
    </row>
    <row r="18" spans="1:10">
      <c r="A18" t="s">
        <v>9</v>
      </c>
      <c r="B18">
        <v>-840</v>
      </c>
      <c r="C18">
        <f t="shared" si="0"/>
        <v>800</v>
      </c>
      <c r="D18">
        <v>0</v>
      </c>
      <c r="E18">
        <v>0</v>
      </c>
      <c r="F18" s="1">
        <v>45125.361365740697</v>
      </c>
      <c r="G18">
        <v>0</v>
      </c>
      <c r="H18">
        <v>19.2088222503662</v>
      </c>
      <c r="I18">
        <v>45.152042388916001</v>
      </c>
      <c r="J18">
        <v>0.156191661953926</v>
      </c>
    </row>
    <row r="19" spans="1:10">
      <c r="A19" t="s">
        <v>9</v>
      </c>
      <c r="B19">
        <v>-830</v>
      </c>
      <c r="C19">
        <f t="shared" si="0"/>
        <v>790</v>
      </c>
      <c r="D19">
        <v>0</v>
      </c>
      <c r="E19">
        <v>0</v>
      </c>
      <c r="F19" s="1">
        <v>45125.361319444397</v>
      </c>
      <c r="G19">
        <v>0</v>
      </c>
      <c r="H19">
        <v>19.5159606933594</v>
      </c>
      <c r="I19">
        <v>46.048164367675803</v>
      </c>
      <c r="J19">
        <v>0.34899666905403098</v>
      </c>
    </row>
    <row r="20" spans="1:10">
      <c r="A20" t="s">
        <v>9</v>
      </c>
      <c r="B20">
        <v>-820</v>
      </c>
      <c r="C20">
        <f t="shared" si="0"/>
        <v>780</v>
      </c>
      <c r="D20">
        <v>0</v>
      </c>
      <c r="E20">
        <v>0</v>
      </c>
      <c r="F20" s="1">
        <v>45125.3612615741</v>
      </c>
      <c r="G20">
        <v>0</v>
      </c>
      <c r="H20">
        <v>19.875974655151399</v>
      </c>
      <c r="I20">
        <v>47.096733093261697</v>
      </c>
      <c r="J20">
        <v>0.239159986376762</v>
      </c>
    </row>
    <row r="21" spans="1:10">
      <c r="A21" t="s">
        <v>9</v>
      </c>
      <c r="B21">
        <v>-810</v>
      </c>
      <c r="C21">
        <f t="shared" si="0"/>
        <v>770</v>
      </c>
      <c r="D21">
        <v>0</v>
      </c>
      <c r="E21">
        <v>0</v>
      </c>
      <c r="F21" s="1">
        <v>45125.361215277801</v>
      </c>
      <c r="G21">
        <v>0</v>
      </c>
      <c r="H21">
        <v>20.211074829101602</v>
      </c>
      <c r="I21">
        <v>48.073471069335902</v>
      </c>
      <c r="J21">
        <v>0.34489601850509599</v>
      </c>
    </row>
    <row r="22" spans="1:10">
      <c r="A22" t="s">
        <v>9</v>
      </c>
      <c r="B22">
        <v>-800</v>
      </c>
      <c r="C22">
        <f t="shared" si="0"/>
        <v>760</v>
      </c>
      <c r="D22">
        <v>0</v>
      </c>
      <c r="E22">
        <v>0</v>
      </c>
      <c r="F22" s="1">
        <v>45125.361157407402</v>
      </c>
      <c r="G22">
        <v>0</v>
      </c>
      <c r="H22">
        <v>20.6400547027588</v>
      </c>
      <c r="I22">
        <v>49.323543548583999</v>
      </c>
      <c r="J22">
        <v>0.28386095166206399</v>
      </c>
    </row>
    <row r="23" spans="1:10">
      <c r="A23" t="s">
        <v>9</v>
      </c>
      <c r="B23">
        <v>-790</v>
      </c>
      <c r="C23">
        <f t="shared" si="0"/>
        <v>750</v>
      </c>
      <c r="D23">
        <v>0</v>
      </c>
      <c r="E23">
        <v>0</v>
      </c>
      <c r="F23" s="1">
        <v>45125.361111111102</v>
      </c>
      <c r="G23">
        <v>0</v>
      </c>
      <c r="H23">
        <v>21.026361465454102</v>
      </c>
      <c r="I23">
        <v>50.450408935546903</v>
      </c>
      <c r="J23">
        <v>0.33516952395439098</v>
      </c>
    </row>
    <row r="24" spans="1:10">
      <c r="A24" t="s">
        <v>9</v>
      </c>
      <c r="B24">
        <v>-780</v>
      </c>
      <c r="C24">
        <f t="shared" si="0"/>
        <v>740</v>
      </c>
      <c r="D24">
        <v>0</v>
      </c>
      <c r="E24">
        <v>0</v>
      </c>
      <c r="F24" s="1">
        <v>45125.361053240696</v>
      </c>
      <c r="G24">
        <v>0</v>
      </c>
      <c r="H24">
        <v>21.456304550170898</v>
      </c>
      <c r="I24">
        <v>51.703956604003899</v>
      </c>
      <c r="J24">
        <v>0.19932949542999301</v>
      </c>
    </row>
    <row r="25" spans="1:10">
      <c r="A25" t="s">
        <v>9</v>
      </c>
      <c r="B25">
        <v>-770</v>
      </c>
      <c r="C25">
        <f t="shared" si="0"/>
        <v>730</v>
      </c>
      <c r="D25">
        <v>0</v>
      </c>
      <c r="E25">
        <v>0</v>
      </c>
      <c r="F25" s="1">
        <v>45125.361006944397</v>
      </c>
      <c r="G25">
        <v>0</v>
      </c>
      <c r="H25">
        <v>21.8632297515869</v>
      </c>
      <c r="I25">
        <v>52.8879585266113</v>
      </c>
      <c r="J25">
        <v>0.25903257727623002</v>
      </c>
    </row>
    <row r="26" spans="1:10">
      <c r="A26" t="s">
        <v>9</v>
      </c>
      <c r="B26">
        <v>-760</v>
      </c>
      <c r="C26">
        <f t="shared" si="0"/>
        <v>720</v>
      </c>
      <c r="D26">
        <v>0</v>
      </c>
      <c r="E26">
        <v>0</v>
      </c>
      <c r="F26" s="1">
        <v>45125.3609490741</v>
      </c>
      <c r="G26">
        <v>0</v>
      </c>
      <c r="H26">
        <v>22.302900314331101</v>
      </c>
      <c r="I26">
        <v>54.171836853027301</v>
      </c>
      <c r="J26">
        <v>0.31887349486351002</v>
      </c>
    </row>
    <row r="27" spans="1:10">
      <c r="A27" t="s">
        <v>9</v>
      </c>
      <c r="B27">
        <v>-750</v>
      </c>
      <c r="C27">
        <f t="shared" si="0"/>
        <v>710</v>
      </c>
      <c r="D27">
        <v>0</v>
      </c>
      <c r="E27">
        <v>0</v>
      </c>
      <c r="F27" s="1">
        <v>45125.3609027778</v>
      </c>
      <c r="G27">
        <v>0</v>
      </c>
      <c r="H27">
        <v>22.736230850219702</v>
      </c>
      <c r="I27">
        <v>55.434581756591797</v>
      </c>
      <c r="J27">
        <v>0.232055649161339</v>
      </c>
    </row>
    <row r="28" spans="1:10">
      <c r="A28" t="s">
        <v>9</v>
      </c>
      <c r="B28">
        <v>-740</v>
      </c>
      <c r="C28">
        <f t="shared" si="0"/>
        <v>700</v>
      </c>
      <c r="D28">
        <v>0</v>
      </c>
      <c r="E28">
        <v>0</v>
      </c>
      <c r="F28" s="1">
        <v>45125.360844907402</v>
      </c>
      <c r="G28">
        <v>0</v>
      </c>
      <c r="H28">
        <v>23.159217834472699</v>
      </c>
      <c r="I28">
        <v>56.6674995422363</v>
      </c>
      <c r="J28">
        <v>0.42272675037384</v>
      </c>
    </row>
    <row r="29" spans="1:10">
      <c r="A29" t="s">
        <v>9</v>
      </c>
      <c r="B29">
        <v>-730</v>
      </c>
      <c r="C29">
        <f t="shared" si="0"/>
        <v>690</v>
      </c>
      <c r="D29">
        <v>0</v>
      </c>
      <c r="E29">
        <v>0</v>
      </c>
      <c r="F29" s="1">
        <v>45125.360798611102</v>
      </c>
      <c r="G29">
        <v>0</v>
      </c>
      <c r="H29">
        <v>23.578783035278299</v>
      </c>
      <c r="I29">
        <v>57.891021728515597</v>
      </c>
      <c r="J29">
        <v>0.37078100442886402</v>
      </c>
    </row>
    <row r="30" spans="1:10">
      <c r="A30" t="s">
        <v>9</v>
      </c>
      <c r="B30">
        <v>-720</v>
      </c>
      <c r="C30">
        <f t="shared" si="0"/>
        <v>680</v>
      </c>
      <c r="D30">
        <v>0</v>
      </c>
      <c r="E30">
        <v>0</v>
      </c>
      <c r="F30" s="1">
        <v>45125.360740740703</v>
      </c>
      <c r="G30">
        <v>0</v>
      </c>
      <c r="H30">
        <v>24.0350532531738</v>
      </c>
      <c r="I30">
        <v>59.220001220703097</v>
      </c>
      <c r="J30">
        <v>0.361640244722366</v>
      </c>
    </row>
    <row r="31" spans="1:10">
      <c r="A31" t="s">
        <v>9</v>
      </c>
      <c r="B31">
        <v>-710</v>
      </c>
      <c r="C31">
        <f t="shared" si="0"/>
        <v>670</v>
      </c>
      <c r="D31">
        <v>0</v>
      </c>
      <c r="E31">
        <v>0</v>
      </c>
      <c r="F31" s="1">
        <v>45125.360694444404</v>
      </c>
      <c r="G31">
        <v>0</v>
      </c>
      <c r="H31">
        <v>24.508417129516602</v>
      </c>
      <c r="I31">
        <v>60.600204467773402</v>
      </c>
      <c r="J31">
        <v>0.15345662832260101</v>
      </c>
    </row>
    <row r="32" spans="1:10">
      <c r="A32" t="s">
        <v>9</v>
      </c>
      <c r="B32">
        <v>-700</v>
      </c>
      <c r="C32">
        <f t="shared" si="0"/>
        <v>660</v>
      </c>
      <c r="D32">
        <v>0</v>
      </c>
      <c r="E32">
        <v>0</v>
      </c>
      <c r="F32" s="1">
        <v>45125.3606365741</v>
      </c>
      <c r="G32">
        <v>0</v>
      </c>
      <c r="H32">
        <v>24.925075531005898</v>
      </c>
      <c r="I32">
        <v>61.813877105712898</v>
      </c>
      <c r="J32">
        <v>0.22784541547298401</v>
      </c>
    </row>
    <row r="33" spans="1:10">
      <c r="A33" t="s">
        <v>9</v>
      </c>
      <c r="B33">
        <v>-690</v>
      </c>
      <c r="C33">
        <f t="shared" si="0"/>
        <v>650</v>
      </c>
      <c r="D33">
        <v>0</v>
      </c>
      <c r="E33">
        <v>0</v>
      </c>
      <c r="F33" s="1">
        <v>45125.3605902778</v>
      </c>
      <c r="G33">
        <v>0</v>
      </c>
      <c r="H33">
        <v>25.4292812347412</v>
      </c>
      <c r="I33">
        <v>63.284999847412102</v>
      </c>
      <c r="J33">
        <v>0.35262113809585599</v>
      </c>
    </row>
    <row r="34" spans="1:10">
      <c r="A34" t="s">
        <v>9</v>
      </c>
      <c r="B34">
        <v>-680</v>
      </c>
      <c r="C34">
        <f t="shared" si="0"/>
        <v>640</v>
      </c>
      <c r="D34">
        <v>0</v>
      </c>
      <c r="E34">
        <v>0</v>
      </c>
      <c r="F34" s="1">
        <v>45125.360532407401</v>
      </c>
      <c r="G34">
        <v>0</v>
      </c>
      <c r="H34">
        <v>25.976686477661101</v>
      </c>
      <c r="I34">
        <v>64.878982543945298</v>
      </c>
      <c r="J34">
        <v>0.25815075635910001</v>
      </c>
    </row>
    <row r="35" spans="1:10">
      <c r="A35" t="s">
        <v>9</v>
      </c>
      <c r="B35">
        <v>-670</v>
      </c>
      <c r="C35">
        <f t="shared" si="0"/>
        <v>630</v>
      </c>
      <c r="D35">
        <v>0</v>
      </c>
      <c r="E35">
        <v>0</v>
      </c>
      <c r="F35" s="1">
        <v>45125.360486111102</v>
      </c>
      <c r="G35">
        <v>0</v>
      </c>
      <c r="H35">
        <v>26.4795112609863</v>
      </c>
      <c r="I35">
        <v>66.344490051269503</v>
      </c>
      <c r="J35">
        <v>0.35698887705802901</v>
      </c>
    </row>
    <row r="36" spans="1:10">
      <c r="A36" t="s">
        <v>9</v>
      </c>
      <c r="B36">
        <v>-660</v>
      </c>
      <c r="C36">
        <f t="shared" si="0"/>
        <v>620</v>
      </c>
      <c r="D36">
        <v>0</v>
      </c>
      <c r="E36">
        <v>0</v>
      </c>
      <c r="F36" s="1">
        <v>45125.360428240703</v>
      </c>
      <c r="G36">
        <v>0</v>
      </c>
      <c r="H36">
        <v>26.868406295776399</v>
      </c>
      <c r="I36">
        <v>67.479583740234403</v>
      </c>
      <c r="J36">
        <v>0.337113708257675</v>
      </c>
    </row>
    <row r="37" spans="1:10">
      <c r="A37" t="s">
        <v>9</v>
      </c>
      <c r="B37">
        <v>-650</v>
      </c>
      <c r="C37">
        <f t="shared" si="0"/>
        <v>610</v>
      </c>
      <c r="D37">
        <v>0</v>
      </c>
      <c r="E37">
        <v>0</v>
      </c>
      <c r="F37" s="1">
        <v>45125.360370370399</v>
      </c>
      <c r="G37">
        <v>0</v>
      </c>
      <c r="H37">
        <v>27.253564834594702</v>
      </c>
      <c r="I37">
        <v>68.603126525878906</v>
      </c>
      <c r="J37">
        <v>0.338797837495804</v>
      </c>
    </row>
    <row r="38" spans="1:10">
      <c r="A38" t="s">
        <v>9</v>
      </c>
      <c r="B38">
        <v>-640</v>
      </c>
      <c r="C38">
        <f t="shared" si="0"/>
        <v>600</v>
      </c>
      <c r="D38">
        <v>0</v>
      </c>
      <c r="E38">
        <v>0</v>
      </c>
      <c r="F38" s="1">
        <v>45125.360324074099</v>
      </c>
      <c r="G38">
        <v>0</v>
      </c>
      <c r="H38">
        <v>27.771339416503899</v>
      </c>
      <c r="I38">
        <v>70.112449645996094</v>
      </c>
      <c r="J38">
        <v>0.39870467782020602</v>
      </c>
    </row>
    <row r="39" spans="1:10">
      <c r="A39" t="s">
        <v>9</v>
      </c>
      <c r="B39">
        <v>-630</v>
      </c>
      <c r="C39">
        <f t="shared" si="0"/>
        <v>590</v>
      </c>
      <c r="D39">
        <v>0</v>
      </c>
      <c r="E39">
        <v>0</v>
      </c>
      <c r="F39" s="1">
        <v>45125.360266203701</v>
      </c>
      <c r="G39">
        <v>0</v>
      </c>
      <c r="H39">
        <v>28.276443481445298</v>
      </c>
      <c r="I39">
        <v>71.584167480468807</v>
      </c>
      <c r="J39">
        <v>0.28033336997032199</v>
      </c>
    </row>
    <row r="40" spans="1:10">
      <c r="A40" t="s">
        <v>9</v>
      </c>
      <c r="B40">
        <v>-620</v>
      </c>
      <c r="C40">
        <f t="shared" si="0"/>
        <v>580</v>
      </c>
      <c r="D40">
        <v>0</v>
      </c>
      <c r="E40">
        <v>0</v>
      </c>
      <c r="F40" s="1">
        <v>45125.360219907401</v>
      </c>
      <c r="G40">
        <v>0</v>
      </c>
      <c r="H40">
        <v>28.796514511108398</v>
      </c>
      <c r="I40">
        <v>73.099998474121094</v>
      </c>
      <c r="J40">
        <v>0.27692508697509799</v>
      </c>
    </row>
    <row r="41" spans="1:10">
      <c r="A41" t="s">
        <v>9</v>
      </c>
      <c r="B41">
        <v>-610</v>
      </c>
      <c r="C41">
        <f t="shared" si="0"/>
        <v>570</v>
      </c>
      <c r="D41">
        <v>0</v>
      </c>
      <c r="E41">
        <v>0</v>
      </c>
      <c r="F41" s="1">
        <v>45125.360162037003</v>
      </c>
      <c r="G41">
        <v>0</v>
      </c>
      <c r="H41">
        <v>29.2574253082275</v>
      </c>
      <c r="I41">
        <v>74.444168090820298</v>
      </c>
      <c r="J41">
        <v>0.34813091158866899</v>
      </c>
    </row>
    <row r="42" spans="1:10">
      <c r="A42" t="s">
        <v>9</v>
      </c>
      <c r="B42">
        <v>-600</v>
      </c>
      <c r="C42">
        <f t="shared" si="0"/>
        <v>560</v>
      </c>
      <c r="D42">
        <v>0</v>
      </c>
      <c r="E42">
        <v>0</v>
      </c>
      <c r="F42" s="1">
        <v>45125.360115740703</v>
      </c>
      <c r="G42">
        <v>0</v>
      </c>
      <c r="H42">
        <v>29.825731277465799</v>
      </c>
      <c r="I42">
        <v>76.099998474121094</v>
      </c>
      <c r="J42">
        <v>0.22487184405326799</v>
      </c>
    </row>
    <row r="43" spans="1:10">
      <c r="A43" t="s">
        <v>9</v>
      </c>
      <c r="B43">
        <v>-590</v>
      </c>
      <c r="C43">
        <f t="shared" si="0"/>
        <v>550</v>
      </c>
      <c r="D43">
        <v>0</v>
      </c>
      <c r="E43">
        <v>0</v>
      </c>
      <c r="F43" s="1">
        <v>45125.360057870399</v>
      </c>
      <c r="G43">
        <v>0</v>
      </c>
      <c r="H43">
        <v>30.335157394409201</v>
      </c>
      <c r="I43">
        <v>77.586120605468807</v>
      </c>
      <c r="J43">
        <v>0.32189372181892401</v>
      </c>
    </row>
    <row r="44" spans="1:10">
      <c r="A44" t="s">
        <v>9</v>
      </c>
      <c r="B44">
        <v>-580</v>
      </c>
      <c r="C44">
        <f t="shared" si="0"/>
        <v>540</v>
      </c>
      <c r="D44">
        <v>0</v>
      </c>
      <c r="E44">
        <v>0</v>
      </c>
      <c r="F44" s="1">
        <v>45125.360011574099</v>
      </c>
      <c r="G44">
        <v>0</v>
      </c>
      <c r="H44">
        <v>30.826490402221701</v>
      </c>
      <c r="I44">
        <v>79.018775939941406</v>
      </c>
      <c r="J44">
        <v>0.26780766248702997</v>
      </c>
    </row>
    <row r="45" spans="1:10">
      <c r="A45" t="s">
        <v>9</v>
      </c>
      <c r="B45">
        <v>-570</v>
      </c>
      <c r="C45">
        <f t="shared" si="0"/>
        <v>530</v>
      </c>
      <c r="D45">
        <v>0</v>
      </c>
      <c r="E45">
        <v>0</v>
      </c>
      <c r="F45" s="1">
        <v>45125.359953703701</v>
      </c>
      <c r="G45">
        <v>0</v>
      </c>
      <c r="H45">
        <v>31.457269668579102</v>
      </c>
      <c r="I45">
        <v>80.857345581054702</v>
      </c>
      <c r="J45">
        <v>0.251004308462143</v>
      </c>
    </row>
    <row r="46" spans="1:10">
      <c r="A46" t="s">
        <v>9</v>
      </c>
      <c r="B46">
        <v>-560</v>
      </c>
      <c r="C46">
        <f t="shared" si="0"/>
        <v>520</v>
      </c>
      <c r="D46">
        <v>0</v>
      </c>
      <c r="E46">
        <v>0</v>
      </c>
      <c r="F46" s="1">
        <v>45125.359907407401</v>
      </c>
      <c r="G46">
        <v>0</v>
      </c>
      <c r="H46">
        <v>32.034519195556598</v>
      </c>
      <c r="I46">
        <v>82.538162231445298</v>
      </c>
      <c r="J46">
        <v>0.43368697166442899</v>
      </c>
    </row>
    <row r="47" spans="1:10">
      <c r="A47" t="s">
        <v>9</v>
      </c>
      <c r="B47">
        <v>-550</v>
      </c>
      <c r="C47">
        <f t="shared" si="0"/>
        <v>510</v>
      </c>
      <c r="D47">
        <v>0</v>
      </c>
      <c r="E47">
        <v>0</v>
      </c>
      <c r="F47" s="1">
        <v>45125.359849537002</v>
      </c>
      <c r="G47">
        <v>0</v>
      </c>
      <c r="H47">
        <v>32.640666961669901</v>
      </c>
      <c r="I47">
        <v>84.305717468261705</v>
      </c>
      <c r="J47">
        <v>0.30597451329231301</v>
      </c>
    </row>
    <row r="48" spans="1:10">
      <c r="A48" t="s">
        <v>9</v>
      </c>
      <c r="B48">
        <v>-540</v>
      </c>
      <c r="C48">
        <f t="shared" si="0"/>
        <v>500</v>
      </c>
      <c r="D48">
        <v>0</v>
      </c>
      <c r="E48">
        <v>0</v>
      </c>
      <c r="F48" s="1">
        <v>45125.359803240703</v>
      </c>
      <c r="G48">
        <v>0</v>
      </c>
      <c r="H48">
        <v>33.293243408203097</v>
      </c>
      <c r="I48">
        <v>86.208572387695298</v>
      </c>
      <c r="J48">
        <v>0.241094440221786</v>
      </c>
    </row>
    <row r="49" spans="1:10">
      <c r="A49" t="s">
        <v>9</v>
      </c>
      <c r="B49">
        <v>-530</v>
      </c>
      <c r="C49">
        <f t="shared" si="0"/>
        <v>490</v>
      </c>
      <c r="D49">
        <v>0</v>
      </c>
      <c r="E49">
        <v>0</v>
      </c>
      <c r="F49" s="1">
        <v>45125.359745370399</v>
      </c>
      <c r="G49">
        <v>0</v>
      </c>
      <c r="H49">
        <v>33.967685699462898</v>
      </c>
      <c r="I49">
        <v>88.173957824707003</v>
      </c>
      <c r="J49">
        <v>0.22523820400238001</v>
      </c>
    </row>
    <row r="50" spans="1:10">
      <c r="A50" t="s">
        <v>9</v>
      </c>
      <c r="B50">
        <v>-520</v>
      </c>
      <c r="C50">
        <f t="shared" si="0"/>
        <v>480</v>
      </c>
      <c r="D50">
        <v>0</v>
      </c>
      <c r="E50">
        <v>0</v>
      </c>
      <c r="F50" s="1">
        <v>45125.3596875</v>
      </c>
      <c r="G50">
        <v>0</v>
      </c>
      <c r="H50">
        <v>34.549449920654297</v>
      </c>
      <c r="I50">
        <v>89.870613098144503</v>
      </c>
      <c r="J50">
        <v>0.33430650830268899</v>
      </c>
    </row>
    <row r="51" spans="1:10">
      <c r="A51" t="s">
        <v>9</v>
      </c>
      <c r="B51">
        <v>-510</v>
      </c>
      <c r="C51">
        <f t="shared" si="0"/>
        <v>470</v>
      </c>
      <c r="D51">
        <v>0</v>
      </c>
      <c r="E51">
        <v>0</v>
      </c>
      <c r="F51" s="1">
        <v>45125.3596412037</v>
      </c>
      <c r="G51">
        <v>0</v>
      </c>
      <c r="H51">
        <v>35.411819458007798</v>
      </c>
      <c r="I51">
        <v>92.382858276367202</v>
      </c>
      <c r="J51">
        <v>0.33858045935630798</v>
      </c>
    </row>
    <row r="52" spans="1:10">
      <c r="A52" t="s">
        <v>9</v>
      </c>
      <c r="B52">
        <v>-500</v>
      </c>
      <c r="C52">
        <f t="shared" si="0"/>
        <v>460</v>
      </c>
      <c r="D52">
        <v>0</v>
      </c>
      <c r="E52">
        <v>0</v>
      </c>
      <c r="F52" s="1">
        <v>45125.359583333302</v>
      </c>
      <c r="G52">
        <v>0</v>
      </c>
      <c r="H52">
        <v>35.969356536865199</v>
      </c>
      <c r="I52">
        <v>94.008567810058594</v>
      </c>
      <c r="J52">
        <v>0.30180409550666798</v>
      </c>
    </row>
    <row r="53" spans="1:10">
      <c r="A53" t="s">
        <v>9</v>
      </c>
      <c r="B53">
        <v>-490</v>
      </c>
      <c r="C53">
        <f t="shared" si="0"/>
        <v>450</v>
      </c>
      <c r="D53">
        <v>0</v>
      </c>
      <c r="E53">
        <v>0</v>
      </c>
      <c r="F53" s="1">
        <v>45125.359537037002</v>
      </c>
      <c r="G53">
        <v>0</v>
      </c>
      <c r="H53">
        <v>36.964324951171903</v>
      </c>
      <c r="I53">
        <v>96.910003662109403</v>
      </c>
      <c r="J53">
        <v>0.411314457654953</v>
      </c>
    </row>
    <row r="54" spans="1:10">
      <c r="A54" t="s">
        <v>9</v>
      </c>
      <c r="B54">
        <v>-480</v>
      </c>
      <c r="C54">
        <f t="shared" si="0"/>
        <v>440</v>
      </c>
      <c r="D54">
        <v>0</v>
      </c>
      <c r="E54">
        <v>0</v>
      </c>
      <c r="F54" s="1">
        <v>45125.359479166698</v>
      </c>
      <c r="G54">
        <v>0</v>
      </c>
      <c r="H54">
        <v>37.814083099365199</v>
      </c>
      <c r="I54">
        <v>99.385513305664105</v>
      </c>
      <c r="J54">
        <v>0.285593271255493</v>
      </c>
    </row>
    <row r="55" spans="1:10">
      <c r="A55" t="s">
        <v>9</v>
      </c>
      <c r="B55">
        <v>-470</v>
      </c>
      <c r="C55">
        <f t="shared" si="0"/>
        <v>430</v>
      </c>
      <c r="D55">
        <v>0</v>
      </c>
      <c r="E55">
        <v>0</v>
      </c>
      <c r="F55" s="1">
        <v>45125.359432870398</v>
      </c>
      <c r="G55">
        <v>0</v>
      </c>
      <c r="H55">
        <v>38.557621002197301</v>
      </c>
      <c r="I55">
        <v>101.552856445313</v>
      </c>
      <c r="J55">
        <v>0.242823526263237</v>
      </c>
    </row>
    <row r="56" spans="1:10">
      <c r="A56" t="s">
        <v>9</v>
      </c>
      <c r="B56">
        <v>-460</v>
      </c>
      <c r="C56">
        <f t="shared" si="0"/>
        <v>420</v>
      </c>
      <c r="D56">
        <v>0</v>
      </c>
      <c r="E56">
        <v>0</v>
      </c>
      <c r="F56" s="1">
        <v>45125.359375</v>
      </c>
      <c r="G56">
        <v>0</v>
      </c>
      <c r="H56">
        <v>39.4067573547363</v>
      </c>
      <c r="I56">
        <v>104.02897644043</v>
      </c>
      <c r="J56">
        <v>0.23338891565799699</v>
      </c>
    </row>
    <row r="57" spans="1:10">
      <c r="A57" t="s">
        <v>9</v>
      </c>
      <c r="B57">
        <v>-450</v>
      </c>
      <c r="C57">
        <f t="shared" si="0"/>
        <v>410</v>
      </c>
      <c r="D57">
        <v>0</v>
      </c>
      <c r="E57">
        <v>0</v>
      </c>
      <c r="F57" s="1">
        <v>45125.3593287037</v>
      </c>
      <c r="G57">
        <v>0</v>
      </c>
      <c r="H57">
        <v>40.205223083496101</v>
      </c>
      <c r="I57">
        <v>106.355415344238</v>
      </c>
      <c r="J57">
        <v>0.25852110981941201</v>
      </c>
    </row>
    <row r="58" spans="1:10">
      <c r="A58" t="s">
        <v>9</v>
      </c>
      <c r="B58">
        <v>-440</v>
      </c>
      <c r="C58">
        <f t="shared" si="0"/>
        <v>400</v>
      </c>
      <c r="D58">
        <v>0</v>
      </c>
      <c r="E58">
        <v>0</v>
      </c>
      <c r="F58" s="1">
        <v>45125.359270833302</v>
      </c>
      <c r="G58">
        <v>0</v>
      </c>
      <c r="H58">
        <v>41.177055358886697</v>
      </c>
      <c r="I58">
        <v>109.18979644775401</v>
      </c>
      <c r="J58">
        <v>0.39640471339225802</v>
      </c>
    </row>
    <row r="59" spans="1:10">
      <c r="A59" t="s">
        <v>9</v>
      </c>
      <c r="B59">
        <v>-430</v>
      </c>
      <c r="C59">
        <f t="shared" si="0"/>
        <v>390</v>
      </c>
      <c r="D59">
        <v>0</v>
      </c>
      <c r="E59">
        <v>0</v>
      </c>
      <c r="F59" s="1">
        <v>45125.359224537002</v>
      </c>
      <c r="G59">
        <v>0</v>
      </c>
      <c r="H59">
        <v>42.072422027587898</v>
      </c>
      <c r="I59">
        <v>111.79978942871099</v>
      </c>
      <c r="J59">
        <v>0.21343900263309501</v>
      </c>
    </row>
    <row r="60" spans="1:10">
      <c r="A60" t="s">
        <v>9</v>
      </c>
      <c r="B60">
        <v>-420</v>
      </c>
      <c r="C60">
        <f t="shared" si="0"/>
        <v>380</v>
      </c>
      <c r="D60">
        <v>0</v>
      </c>
      <c r="E60">
        <v>0</v>
      </c>
      <c r="F60" s="1">
        <v>45125.359166666698</v>
      </c>
      <c r="G60">
        <v>0</v>
      </c>
      <c r="H60">
        <v>42.920108795166001</v>
      </c>
      <c r="I60">
        <v>114.26959228515599</v>
      </c>
      <c r="J60">
        <v>0.27553257346153298</v>
      </c>
    </row>
    <row r="61" spans="1:10">
      <c r="A61" t="s">
        <v>9</v>
      </c>
      <c r="B61">
        <v>-410</v>
      </c>
      <c r="C61">
        <f t="shared" si="0"/>
        <v>370</v>
      </c>
      <c r="D61">
        <v>0</v>
      </c>
      <c r="E61">
        <v>0</v>
      </c>
      <c r="F61" s="1">
        <v>45125.359120370398</v>
      </c>
      <c r="G61">
        <v>0</v>
      </c>
      <c r="H61">
        <v>43.685134887695298</v>
      </c>
      <c r="I61">
        <v>116.500610351563</v>
      </c>
      <c r="J61">
        <v>0.229003235697746</v>
      </c>
    </row>
    <row r="62" spans="1:10">
      <c r="A62" t="s">
        <v>9</v>
      </c>
      <c r="B62">
        <v>-400</v>
      </c>
      <c r="C62">
        <f t="shared" si="0"/>
        <v>360</v>
      </c>
      <c r="D62">
        <v>0</v>
      </c>
      <c r="E62">
        <v>0</v>
      </c>
      <c r="F62" s="1">
        <v>45125.3590625</v>
      </c>
      <c r="G62">
        <v>0</v>
      </c>
      <c r="H62">
        <v>44.686729431152301</v>
      </c>
      <c r="I62">
        <v>119.41896057128901</v>
      </c>
      <c r="J62">
        <v>0.42720621824264499</v>
      </c>
    </row>
    <row r="63" spans="1:10">
      <c r="A63" t="s">
        <v>9</v>
      </c>
      <c r="B63">
        <v>-390</v>
      </c>
      <c r="C63">
        <f t="shared" si="0"/>
        <v>350</v>
      </c>
      <c r="D63">
        <v>0</v>
      </c>
      <c r="E63">
        <v>0</v>
      </c>
      <c r="F63" s="1">
        <v>45125.3590162037</v>
      </c>
      <c r="G63">
        <v>0</v>
      </c>
      <c r="H63">
        <v>45.483119964599602</v>
      </c>
      <c r="I63">
        <v>121.74040985107401</v>
      </c>
      <c r="J63">
        <v>0.318990498781204</v>
      </c>
    </row>
    <row r="64" spans="1:10">
      <c r="A64" t="s">
        <v>9</v>
      </c>
      <c r="B64">
        <v>-380</v>
      </c>
      <c r="C64">
        <f t="shared" si="0"/>
        <v>340</v>
      </c>
      <c r="D64">
        <v>0</v>
      </c>
      <c r="E64">
        <v>0</v>
      </c>
      <c r="F64" s="1">
        <v>45125.358958333301</v>
      </c>
      <c r="G64">
        <v>0</v>
      </c>
      <c r="H64">
        <v>46.3246879577637</v>
      </c>
      <c r="I64">
        <v>124.19408416748</v>
      </c>
      <c r="J64">
        <v>0.32587036490440402</v>
      </c>
    </row>
    <row r="65" spans="1:10">
      <c r="A65" t="s">
        <v>9</v>
      </c>
      <c r="B65">
        <v>-370</v>
      </c>
      <c r="C65">
        <f t="shared" si="0"/>
        <v>330</v>
      </c>
      <c r="D65">
        <v>0</v>
      </c>
      <c r="E65">
        <v>0</v>
      </c>
      <c r="F65" s="1">
        <v>45125.358912037002</v>
      </c>
      <c r="G65">
        <v>0</v>
      </c>
      <c r="H65">
        <v>47.292030334472699</v>
      </c>
      <c r="I65">
        <v>127.014083862305</v>
      </c>
      <c r="J65">
        <v>0.14971971511840801</v>
      </c>
    </row>
    <row r="66" spans="1:10">
      <c r="A66" t="s">
        <v>9</v>
      </c>
      <c r="B66">
        <v>-360</v>
      </c>
      <c r="C66">
        <f t="shared" ref="C66:C97" si="1">ABS(B66+40)</f>
        <v>320</v>
      </c>
      <c r="D66">
        <v>0</v>
      </c>
      <c r="E66">
        <v>0</v>
      </c>
      <c r="F66" s="1">
        <v>45125.358854166698</v>
      </c>
      <c r="G66">
        <v>0</v>
      </c>
      <c r="H66">
        <v>48.253459930419901</v>
      </c>
      <c r="I66">
        <v>129.81530761718801</v>
      </c>
      <c r="J66">
        <v>0.41224175691604598</v>
      </c>
    </row>
    <row r="67" spans="1:10">
      <c r="A67" t="s">
        <v>9</v>
      </c>
      <c r="B67">
        <v>-350</v>
      </c>
      <c r="C67">
        <f t="shared" si="1"/>
        <v>310</v>
      </c>
      <c r="D67">
        <v>0</v>
      </c>
      <c r="E67">
        <v>0</v>
      </c>
      <c r="F67" s="1">
        <v>45125.358807870398</v>
      </c>
      <c r="G67">
        <v>0</v>
      </c>
      <c r="H67">
        <v>49.201747894287102</v>
      </c>
      <c r="I67">
        <v>132.58122253418</v>
      </c>
      <c r="J67">
        <v>0.252179324626923</v>
      </c>
    </row>
    <row r="68" spans="1:10">
      <c r="A68" t="s">
        <v>9</v>
      </c>
      <c r="B68">
        <v>-340</v>
      </c>
      <c r="C68">
        <f t="shared" si="1"/>
        <v>300</v>
      </c>
      <c r="D68">
        <v>0</v>
      </c>
      <c r="E68">
        <v>0</v>
      </c>
      <c r="F68" s="1">
        <v>45125.358749999999</v>
      </c>
      <c r="G68">
        <v>0</v>
      </c>
      <c r="H68">
        <v>50.0784721374512</v>
      </c>
      <c r="I68">
        <v>135.13612365722699</v>
      </c>
      <c r="J68">
        <v>0.207952275872231</v>
      </c>
    </row>
    <row r="69" spans="1:10">
      <c r="A69" t="s">
        <v>9</v>
      </c>
      <c r="B69">
        <v>-330</v>
      </c>
      <c r="C69">
        <f t="shared" si="1"/>
        <v>290</v>
      </c>
      <c r="D69">
        <v>0</v>
      </c>
      <c r="E69">
        <v>0</v>
      </c>
      <c r="F69" s="1">
        <v>45125.358692129601</v>
      </c>
      <c r="G69">
        <v>0</v>
      </c>
      <c r="H69">
        <v>50.992008209228501</v>
      </c>
      <c r="I69">
        <v>137.79714965820301</v>
      </c>
      <c r="J69">
        <v>0.28245282173156699</v>
      </c>
    </row>
    <row r="70" spans="1:10">
      <c r="A70" t="s">
        <v>9</v>
      </c>
      <c r="B70">
        <v>-320</v>
      </c>
      <c r="C70">
        <f t="shared" si="1"/>
        <v>280</v>
      </c>
      <c r="D70">
        <v>0</v>
      </c>
      <c r="E70">
        <v>0</v>
      </c>
      <c r="F70" s="1">
        <v>45125.358645833301</v>
      </c>
      <c r="G70">
        <v>0</v>
      </c>
      <c r="H70">
        <v>51.847652435302699</v>
      </c>
      <c r="I70">
        <v>140.29510498046901</v>
      </c>
      <c r="J70">
        <v>0.22945474088192</v>
      </c>
    </row>
    <row r="71" spans="1:10">
      <c r="A71" t="s">
        <v>9</v>
      </c>
      <c r="B71">
        <v>-310</v>
      </c>
      <c r="C71">
        <f t="shared" si="1"/>
        <v>270</v>
      </c>
      <c r="D71">
        <v>0</v>
      </c>
      <c r="E71">
        <v>0</v>
      </c>
      <c r="F71" s="1">
        <v>45125.358599537001</v>
      </c>
      <c r="G71">
        <v>0</v>
      </c>
      <c r="H71">
        <v>52.582645416259801</v>
      </c>
      <c r="I71">
        <v>142.43624877929699</v>
      </c>
      <c r="J71">
        <v>0.33945190906524703</v>
      </c>
    </row>
    <row r="72" spans="1:10">
      <c r="A72" t="s">
        <v>9</v>
      </c>
      <c r="B72">
        <v>-300</v>
      </c>
      <c r="C72">
        <f t="shared" si="1"/>
        <v>260</v>
      </c>
      <c r="D72">
        <v>0</v>
      </c>
      <c r="E72">
        <v>0</v>
      </c>
      <c r="F72" s="1">
        <v>45125.358541666697</v>
      </c>
      <c r="G72">
        <v>0</v>
      </c>
      <c r="H72">
        <v>53.583621978759801</v>
      </c>
      <c r="I72">
        <v>145.35374450683599</v>
      </c>
      <c r="J72">
        <v>0.36600673198700001</v>
      </c>
    </row>
    <row r="73" spans="1:10">
      <c r="A73" t="s">
        <v>9</v>
      </c>
      <c r="B73">
        <v>-290</v>
      </c>
      <c r="C73">
        <f t="shared" si="1"/>
        <v>250</v>
      </c>
      <c r="D73">
        <v>0</v>
      </c>
      <c r="E73">
        <v>0</v>
      </c>
      <c r="F73" s="1">
        <v>45125.358483796299</v>
      </c>
      <c r="G73">
        <v>0</v>
      </c>
      <c r="H73">
        <v>54.846691131591797</v>
      </c>
      <c r="I73">
        <v>149.03530883789099</v>
      </c>
      <c r="J73">
        <v>0.208249285817146</v>
      </c>
    </row>
    <row r="74" spans="1:10">
      <c r="A74" t="s">
        <v>9</v>
      </c>
      <c r="B74">
        <v>-280</v>
      </c>
      <c r="C74">
        <f t="shared" si="1"/>
        <v>240</v>
      </c>
      <c r="D74">
        <v>0</v>
      </c>
      <c r="E74">
        <v>0</v>
      </c>
      <c r="F74" s="1">
        <v>45125.358437499999</v>
      </c>
      <c r="G74">
        <v>0</v>
      </c>
      <c r="H74">
        <v>56.003273010253899</v>
      </c>
      <c r="I74">
        <v>152.40754699707</v>
      </c>
      <c r="J74">
        <v>0.24321427941322299</v>
      </c>
    </row>
    <row r="75" spans="1:10">
      <c r="A75" t="s">
        <v>9</v>
      </c>
      <c r="B75">
        <v>-270</v>
      </c>
      <c r="C75">
        <f t="shared" si="1"/>
        <v>230</v>
      </c>
      <c r="D75">
        <v>0</v>
      </c>
      <c r="E75">
        <v>0</v>
      </c>
      <c r="F75" s="1">
        <v>45125.358379629601</v>
      </c>
      <c r="G75">
        <v>0</v>
      </c>
      <c r="H75">
        <v>57.0181694030762</v>
      </c>
      <c r="I75">
        <v>155.36489868164099</v>
      </c>
      <c r="J75">
        <v>0.32205414772033703</v>
      </c>
    </row>
    <row r="76" spans="1:10">
      <c r="A76" t="s">
        <v>9</v>
      </c>
      <c r="B76">
        <v>-260</v>
      </c>
      <c r="C76">
        <f t="shared" si="1"/>
        <v>220</v>
      </c>
      <c r="D76">
        <v>0</v>
      </c>
      <c r="E76">
        <v>0</v>
      </c>
      <c r="F76" s="1">
        <v>45125.358333333301</v>
      </c>
      <c r="G76">
        <v>0</v>
      </c>
      <c r="H76">
        <v>58.0677680969238</v>
      </c>
      <c r="I76">
        <v>158.42478942871099</v>
      </c>
      <c r="J76">
        <v>0.15149243175983401</v>
      </c>
    </row>
    <row r="77" spans="1:10">
      <c r="A77" t="s">
        <v>9</v>
      </c>
      <c r="B77">
        <v>-250</v>
      </c>
      <c r="C77">
        <f t="shared" si="1"/>
        <v>210</v>
      </c>
      <c r="D77">
        <v>0</v>
      </c>
      <c r="E77">
        <v>0</v>
      </c>
      <c r="F77" s="1">
        <v>45125.358275462997</v>
      </c>
      <c r="G77">
        <v>0</v>
      </c>
      <c r="H77">
        <v>58.884010314941399</v>
      </c>
      <c r="I77">
        <v>160.805099487305</v>
      </c>
      <c r="J77">
        <v>0.27921262383460999</v>
      </c>
    </row>
    <row r="78" spans="1:10">
      <c r="A78" t="s">
        <v>9</v>
      </c>
      <c r="B78">
        <v>-240</v>
      </c>
      <c r="C78">
        <f t="shared" si="1"/>
        <v>200</v>
      </c>
      <c r="D78">
        <v>0</v>
      </c>
      <c r="E78">
        <v>0</v>
      </c>
      <c r="F78" s="1">
        <v>45125.358229166697</v>
      </c>
      <c r="G78">
        <v>0</v>
      </c>
      <c r="H78">
        <v>59.889938354492202</v>
      </c>
      <c r="I78">
        <v>163.73612976074199</v>
      </c>
      <c r="J78">
        <v>0.49820828437805198</v>
      </c>
    </row>
    <row r="79" spans="1:10">
      <c r="A79" t="s">
        <v>9</v>
      </c>
      <c r="B79">
        <v>-230</v>
      </c>
      <c r="C79">
        <f t="shared" si="1"/>
        <v>190</v>
      </c>
      <c r="D79">
        <v>0</v>
      </c>
      <c r="E79">
        <v>0</v>
      </c>
      <c r="F79" s="1">
        <v>45125.358171296299</v>
      </c>
      <c r="G79">
        <v>0</v>
      </c>
      <c r="H79">
        <v>61.324661254882798</v>
      </c>
      <c r="I79">
        <v>167.92062377929699</v>
      </c>
      <c r="J79">
        <v>0.27349135279655501</v>
      </c>
    </row>
    <row r="80" spans="1:10">
      <c r="A80" t="s">
        <v>9</v>
      </c>
      <c r="B80">
        <v>-220</v>
      </c>
      <c r="C80">
        <f t="shared" si="1"/>
        <v>180</v>
      </c>
      <c r="D80">
        <v>0</v>
      </c>
      <c r="E80">
        <v>0</v>
      </c>
      <c r="F80" s="1">
        <v>45125.358124999999</v>
      </c>
      <c r="G80">
        <v>0</v>
      </c>
      <c r="H80">
        <v>62.828563690185497</v>
      </c>
      <c r="I80">
        <v>172.30305480957</v>
      </c>
      <c r="J80">
        <v>0.209851294755936</v>
      </c>
    </row>
    <row r="81" spans="1:10">
      <c r="A81" t="s">
        <v>9</v>
      </c>
      <c r="B81">
        <v>-210</v>
      </c>
      <c r="C81">
        <f t="shared" si="1"/>
        <v>170</v>
      </c>
      <c r="D81">
        <v>0</v>
      </c>
      <c r="E81">
        <v>0</v>
      </c>
      <c r="F81" s="1">
        <v>45125.3580671296</v>
      </c>
      <c r="G81">
        <v>0</v>
      </c>
      <c r="H81">
        <v>64.288513183593807</v>
      </c>
      <c r="I81">
        <v>176.55897521972699</v>
      </c>
      <c r="J81">
        <v>0.40402185916900601</v>
      </c>
    </row>
    <row r="82" spans="1:10">
      <c r="A82" t="s">
        <v>9</v>
      </c>
      <c r="B82">
        <v>-200</v>
      </c>
      <c r="C82">
        <f t="shared" si="1"/>
        <v>160</v>
      </c>
      <c r="D82">
        <v>0</v>
      </c>
      <c r="E82">
        <v>0</v>
      </c>
      <c r="F82" s="1">
        <v>45125.358020833301</v>
      </c>
      <c r="G82">
        <v>0</v>
      </c>
      <c r="H82">
        <v>65.538833618164105</v>
      </c>
      <c r="I82">
        <v>180.20204162597699</v>
      </c>
      <c r="J82">
        <v>0.269330084323883</v>
      </c>
    </row>
    <row r="83" spans="1:10">
      <c r="A83" t="s">
        <v>9</v>
      </c>
      <c r="B83">
        <v>-190</v>
      </c>
      <c r="C83">
        <f t="shared" si="1"/>
        <v>150</v>
      </c>
      <c r="D83">
        <v>0</v>
      </c>
      <c r="E83">
        <v>0</v>
      </c>
      <c r="F83" s="1">
        <v>45125.357962962997</v>
      </c>
      <c r="G83">
        <v>0</v>
      </c>
      <c r="H83">
        <v>66.9647216796875</v>
      </c>
      <c r="I83">
        <v>184.35916137695301</v>
      </c>
      <c r="J83">
        <v>0.30332762002944902</v>
      </c>
    </row>
    <row r="84" spans="1:10">
      <c r="A84" t="s">
        <v>9</v>
      </c>
      <c r="B84">
        <v>-180</v>
      </c>
      <c r="C84">
        <f t="shared" si="1"/>
        <v>140</v>
      </c>
      <c r="D84">
        <v>0</v>
      </c>
      <c r="E84">
        <v>0</v>
      </c>
      <c r="F84" s="1">
        <v>45125.357916666697</v>
      </c>
      <c r="G84">
        <v>0</v>
      </c>
      <c r="H84">
        <v>68.239265441894503</v>
      </c>
      <c r="I84">
        <v>188.0771484375</v>
      </c>
      <c r="J84">
        <v>0.32354539632797202</v>
      </c>
    </row>
    <row r="85" spans="1:10">
      <c r="A85" t="s">
        <v>9</v>
      </c>
      <c r="B85">
        <v>-170</v>
      </c>
      <c r="C85">
        <f t="shared" si="1"/>
        <v>130</v>
      </c>
      <c r="D85">
        <v>0</v>
      </c>
      <c r="E85">
        <v>0</v>
      </c>
      <c r="F85" s="1">
        <v>45125.357858796298</v>
      </c>
      <c r="G85">
        <v>0</v>
      </c>
      <c r="H85">
        <v>69.566627502441406</v>
      </c>
      <c r="I85">
        <v>191.94407653808599</v>
      </c>
      <c r="J85">
        <v>0.354717016220093</v>
      </c>
    </row>
    <row r="86" spans="1:10">
      <c r="A86" t="s">
        <v>9</v>
      </c>
      <c r="B86">
        <v>-160</v>
      </c>
      <c r="C86">
        <f t="shared" si="1"/>
        <v>120</v>
      </c>
      <c r="D86">
        <v>0</v>
      </c>
      <c r="E86">
        <v>0</v>
      </c>
      <c r="F86" s="1">
        <v>45125.357812499999</v>
      </c>
      <c r="G86">
        <v>0</v>
      </c>
      <c r="H86">
        <v>71.087181091308594</v>
      </c>
      <c r="I86">
        <v>196.37754821777301</v>
      </c>
      <c r="J86">
        <v>0.398878693580627</v>
      </c>
    </row>
    <row r="87" spans="1:10">
      <c r="A87" t="s">
        <v>9</v>
      </c>
      <c r="B87">
        <v>-150</v>
      </c>
      <c r="C87">
        <f t="shared" si="1"/>
        <v>110</v>
      </c>
      <c r="D87">
        <v>0</v>
      </c>
      <c r="E87">
        <v>0</v>
      </c>
      <c r="F87" s="1">
        <v>45125.3577546296</v>
      </c>
      <c r="G87">
        <v>0</v>
      </c>
      <c r="H87">
        <v>72.447731018066406</v>
      </c>
      <c r="I87">
        <v>200.342849731445</v>
      </c>
      <c r="J87">
        <v>0.29521352052688599</v>
      </c>
    </row>
    <row r="88" spans="1:10">
      <c r="A88" t="s">
        <v>9</v>
      </c>
      <c r="B88">
        <v>-140</v>
      </c>
      <c r="C88">
        <f t="shared" si="1"/>
        <v>100</v>
      </c>
      <c r="D88">
        <v>0</v>
      </c>
      <c r="E88">
        <v>0</v>
      </c>
      <c r="F88" s="1">
        <v>45125.3577083333</v>
      </c>
      <c r="G88">
        <v>0</v>
      </c>
      <c r="H88">
        <v>73.906387329101605</v>
      </c>
      <c r="I88">
        <v>204.59437561035199</v>
      </c>
      <c r="J88">
        <v>0.344800114631653</v>
      </c>
    </row>
    <row r="89" spans="1:10">
      <c r="A89" t="s">
        <v>9</v>
      </c>
      <c r="B89">
        <v>-130</v>
      </c>
      <c r="C89">
        <f t="shared" si="1"/>
        <v>90</v>
      </c>
      <c r="D89">
        <v>0</v>
      </c>
      <c r="E89">
        <v>0</v>
      </c>
      <c r="F89" s="1">
        <v>45125.357650462996</v>
      </c>
      <c r="G89">
        <v>0</v>
      </c>
      <c r="H89">
        <v>75.430580139160199</v>
      </c>
      <c r="I89">
        <v>209.037353515625</v>
      </c>
      <c r="J89">
        <v>0.471379965543747</v>
      </c>
    </row>
    <row r="90" spans="1:10">
      <c r="A90" t="s">
        <v>9</v>
      </c>
      <c r="B90">
        <v>-120</v>
      </c>
      <c r="C90">
        <f t="shared" si="1"/>
        <v>80</v>
      </c>
      <c r="D90">
        <v>0</v>
      </c>
      <c r="E90">
        <v>0</v>
      </c>
      <c r="F90" s="1">
        <v>45125.357604166697</v>
      </c>
      <c r="G90">
        <v>0</v>
      </c>
      <c r="H90">
        <v>77.010360717773395</v>
      </c>
      <c r="I90">
        <v>213.64285278320301</v>
      </c>
      <c r="J90">
        <v>0.23499891161918601</v>
      </c>
    </row>
    <row r="91" spans="1:10">
      <c r="A91" t="s">
        <v>9</v>
      </c>
      <c r="B91">
        <v>-110</v>
      </c>
      <c r="C91">
        <f t="shared" si="1"/>
        <v>70</v>
      </c>
      <c r="D91">
        <v>0</v>
      </c>
      <c r="E91">
        <v>0</v>
      </c>
      <c r="F91" s="1">
        <v>45125.357546296298</v>
      </c>
      <c r="G91">
        <v>0</v>
      </c>
      <c r="H91">
        <v>78.927146911621094</v>
      </c>
      <c r="I91">
        <v>219.23081970214801</v>
      </c>
      <c r="J91">
        <v>0.35269132256507901</v>
      </c>
    </row>
    <row r="92" spans="1:10">
      <c r="A92" t="s">
        <v>9</v>
      </c>
      <c r="B92">
        <v>-100</v>
      </c>
      <c r="C92">
        <f t="shared" si="1"/>
        <v>60</v>
      </c>
      <c r="D92">
        <v>0</v>
      </c>
      <c r="E92">
        <v>0</v>
      </c>
      <c r="F92" s="1">
        <v>45125.357499999998</v>
      </c>
      <c r="G92">
        <v>0</v>
      </c>
      <c r="H92">
        <v>80.713760375976605</v>
      </c>
      <c r="I92">
        <v>224.43815612793</v>
      </c>
      <c r="J92">
        <v>0.41521900892257702</v>
      </c>
    </row>
    <row r="93" spans="1:10">
      <c r="A93" t="s">
        <v>9</v>
      </c>
      <c r="B93">
        <v>-90</v>
      </c>
      <c r="C93">
        <f t="shared" si="1"/>
        <v>50</v>
      </c>
      <c r="D93">
        <v>0</v>
      </c>
      <c r="E93">
        <v>0</v>
      </c>
      <c r="F93" s="1">
        <v>45125.3574421296</v>
      </c>
      <c r="G93">
        <v>0</v>
      </c>
      <c r="H93">
        <v>82.335830688476605</v>
      </c>
      <c r="I93">
        <v>229.16571044921901</v>
      </c>
      <c r="J93">
        <v>0.31462320685386702</v>
      </c>
    </row>
    <row r="94" spans="1:10">
      <c r="A94" t="s">
        <v>9</v>
      </c>
      <c r="B94">
        <v>-80</v>
      </c>
      <c r="C94">
        <f t="shared" si="1"/>
        <v>40</v>
      </c>
      <c r="D94">
        <v>0</v>
      </c>
      <c r="E94">
        <v>0</v>
      </c>
      <c r="F94" s="1">
        <v>45125.357384259303</v>
      </c>
      <c r="G94">
        <v>0</v>
      </c>
      <c r="H94">
        <v>84.2125244140625</v>
      </c>
      <c r="I94">
        <v>234.63667297363301</v>
      </c>
      <c r="J94">
        <v>0.32601338624954201</v>
      </c>
    </row>
    <row r="95" spans="1:10">
      <c r="A95" t="s">
        <v>9</v>
      </c>
      <c r="B95">
        <v>-70</v>
      </c>
      <c r="C95">
        <f t="shared" si="1"/>
        <v>30</v>
      </c>
      <c r="D95">
        <v>0</v>
      </c>
      <c r="E95">
        <v>0</v>
      </c>
      <c r="F95" s="1">
        <v>45125.357337963003</v>
      </c>
      <c r="G95">
        <v>0</v>
      </c>
      <c r="H95">
        <v>85.931396484375</v>
      </c>
      <c r="I95">
        <v>239.645919799805</v>
      </c>
      <c r="J95">
        <v>0.332479357719421</v>
      </c>
    </row>
    <row r="96" spans="1:10">
      <c r="A96" t="s">
        <v>9</v>
      </c>
      <c r="B96">
        <v>-60</v>
      </c>
      <c r="C96">
        <f t="shared" si="1"/>
        <v>20</v>
      </c>
      <c r="D96">
        <v>0</v>
      </c>
      <c r="E96">
        <v>0</v>
      </c>
      <c r="F96" s="1">
        <v>45125.357280092598</v>
      </c>
      <c r="G96">
        <v>0</v>
      </c>
      <c r="H96">
        <v>87.900932312011705</v>
      </c>
      <c r="I96">
        <v>245.38816833496099</v>
      </c>
      <c r="J96">
        <v>0.432697623968124</v>
      </c>
    </row>
    <row r="97" spans="1:10">
      <c r="A97" t="s">
        <v>9</v>
      </c>
      <c r="B97">
        <v>-50</v>
      </c>
      <c r="C97">
        <f t="shared" si="1"/>
        <v>10</v>
      </c>
      <c r="D97">
        <v>0</v>
      </c>
      <c r="E97">
        <v>0</v>
      </c>
      <c r="F97" s="1">
        <v>45125.357233796298</v>
      </c>
      <c r="G97">
        <v>0</v>
      </c>
      <c r="H97">
        <v>89.925399780273395</v>
      </c>
      <c r="I97">
        <v>251.28938293457</v>
      </c>
      <c r="J97">
        <v>0.61823779344558705</v>
      </c>
    </row>
    <row r="98" spans="1:10">
      <c r="A98" t="s">
        <v>9</v>
      </c>
      <c r="B98">
        <v>-40</v>
      </c>
      <c r="C98">
        <f>ABS(B98+40)</f>
        <v>0</v>
      </c>
      <c r="D98">
        <v>0</v>
      </c>
      <c r="E98">
        <v>0</v>
      </c>
      <c r="F98" s="1">
        <v>45125.357175925899</v>
      </c>
      <c r="G98">
        <v>0</v>
      </c>
      <c r="H98">
        <v>93.874153137207003</v>
      </c>
      <c r="I98">
        <v>262.801025390625</v>
      </c>
      <c r="J98">
        <v>0.266268581151962</v>
      </c>
    </row>
    <row r="99" spans="1:10">
      <c r="A99" t="s">
        <v>9</v>
      </c>
      <c r="B99">
        <v>-30</v>
      </c>
      <c r="D99">
        <v>0</v>
      </c>
      <c r="E99">
        <v>0</v>
      </c>
      <c r="F99" s="1">
        <v>45125.3571296296</v>
      </c>
      <c r="G99">
        <v>0</v>
      </c>
      <c r="H99">
        <v>93.802223205566406</v>
      </c>
      <c r="I99">
        <v>262.59164428710898</v>
      </c>
      <c r="J99">
        <v>0.31582316756248502</v>
      </c>
    </row>
    <row r="100" spans="1:10">
      <c r="A100" t="s">
        <v>9</v>
      </c>
      <c r="B100">
        <v>-20</v>
      </c>
      <c r="D100">
        <v>0</v>
      </c>
      <c r="E100">
        <v>0</v>
      </c>
      <c r="F100" s="1">
        <v>45125.357071759303</v>
      </c>
      <c r="G100">
        <v>0</v>
      </c>
      <c r="H100">
        <v>94.127983093261705</v>
      </c>
      <c r="I100">
        <v>263.54061889648398</v>
      </c>
      <c r="J100">
        <v>1.0956825017929099</v>
      </c>
    </row>
    <row r="101" spans="1:10">
      <c r="A101" t="s">
        <v>9</v>
      </c>
      <c r="B101">
        <v>-10</v>
      </c>
      <c r="D101">
        <v>0</v>
      </c>
      <c r="E101">
        <v>0</v>
      </c>
      <c r="F101" s="1">
        <v>45125.357025463003</v>
      </c>
      <c r="G101">
        <v>0</v>
      </c>
      <c r="H101">
        <v>94.054336547851605</v>
      </c>
      <c r="I101">
        <v>263.32427978515602</v>
      </c>
      <c r="J101">
        <v>1.22541952133179</v>
      </c>
    </row>
    <row r="102" spans="1:10">
      <c r="A102" t="s">
        <v>9</v>
      </c>
      <c r="B102">
        <v>0</v>
      </c>
      <c r="D102">
        <v>0</v>
      </c>
      <c r="E102">
        <v>0</v>
      </c>
      <c r="F102" s="1">
        <v>45125.356967592597</v>
      </c>
      <c r="G102">
        <v>0</v>
      </c>
      <c r="H102">
        <v>94.161636352539105</v>
      </c>
      <c r="I102">
        <v>263.63916015625</v>
      </c>
      <c r="J102">
        <v>0.44267103075981101</v>
      </c>
    </row>
    <row r="103" spans="1:10">
      <c r="A103" t="s">
        <v>10</v>
      </c>
      <c r="B103">
        <v>-1000</v>
      </c>
      <c r="C103">
        <f t="shared" ref="C103:C166" si="2">ABS(B103+60)</f>
        <v>940</v>
      </c>
      <c r="D103">
        <v>0</v>
      </c>
      <c r="E103">
        <v>0</v>
      </c>
      <c r="F103" s="1">
        <v>45125.367557870399</v>
      </c>
      <c r="G103">
        <v>0</v>
      </c>
      <c r="H103">
        <v>12.0600175857544</v>
      </c>
      <c r="I103">
        <v>24.313060760498001</v>
      </c>
      <c r="J103">
        <v>0.31308344006538402</v>
      </c>
    </row>
    <row r="104" spans="1:10">
      <c r="A104" t="s">
        <v>10</v>
      </c>
      <c r="B104">
        <v>-990</v>
      </c>
      <c r="C104">
        <f t="shared" si="2"/>
        <v>930</v>
      </c>
      <c r="D104">
        <v>0</v>
      </c>
      <c r="E104">
        <v>0</v>
      </c>
      <c r="F104" s="1">
        <v>45125.3675</v>
      </c>
      <c r="G104">
        <v>0</v>
      </c>
      <c r="H104">
        <v>12.3451385498047</v>
      </c>
      <c r="I104">
        <v>25.1448974609375</v>
      </c>
      <c r="J104">
        <v>0.32742109894752502</v>
      </c>
    </row>
    <row r="105" spans="1:10">
      <c r="A105" t="s">
        <v>10</v>
      </c>
      <c r="B105">
        <v>-980</v>
      </c>
      <c r="C105">
        <f t="shared" si="2"/>
        <v>920</v>
      </c>
      <c r="D105">
        <v>0</v>
      </c>
      <c r="E105">
        <v>0</v>
      </c>
      <c r="F105" s="1">
        <v>45125.3674537037</v>
      </c>
      <c r="G105">
        <v>0</v>
      </c>
      <c r="H105">
        <v>12.725207328796399</v>
      </c>
      <c r="I105">
        <v>26.251836776733398</v>
      </c>
      <c r="J105">
        <v>0.239963203668594</v>
      </c>
    </row>
    <row r="106" spans="1:10">
      <c r="A106" t="s">
        <v>10</v>
      </c>
      <c r="B106">
        <v>-970</v>
      </c>
      <c r="C106">
        <f t="shared" si="2"/>
        <v>910</v>
      </c>
      <c r="D106">
        <v>0</v>
      </c>
      <c r="E106">
        <v>0</v>
      </c>
      <c r="F106" s="1">
        <v>45125.367395833302</v>
      </c>
      <c r="G106">
        <v>0</v>
      </c>
      <c r="H106">
        <v>13.103874206543001</v>
      </c>
      <c r="I106">
        <v>27.353265762329102</v>
      </c>
      <c r="J106">
        <v>0.31851303577423101</v>
      </c>
    </row>
    <row r="107" spans="1:10">
      <c r="A107" t="s">
        <v>10</v>
      </c>
      <c r="B107">
        <v>-960</v>
      </c>
      <c r="C107">
        <f t="shared" si="2"/>
        <v>900</v>
      </c>
      <c r="D107">
        <v>0</v>
      </c>
      <c r="E107">
        <v>0</v>
      </c>
      <c r="F107" s="1">
        <v>45125.367349537002</v>
      </c>
      <c r="G107">
        <v>0</v>
      </c>
      <c r="H107">
        <v>13.4887075424194</v>
      </c>
      <c r="I107">
        <v>28.478366851806602</v>
      </c>
      <c r="J107">
        <v>0.221905902028084</v>
      </c>
    </row>
    <row r="108" spans="1:10">
      <c r="A108" t="s">
        <v>10</v>
      </c>
      <c r="B108">
        <v>-950</v>
      </c>
      <c r="C108">
        <f t="shared" si="2"/>
        <v>890</v>
      </c>
      <c r="D108">
        <v>0</v>
      </c>
      <c r="E108">
        <v>0</v>
      </c>
      <c r="F108" s="1">
        <v>45125.367291666698</v>
      </c>
      <c r="G108">
        <v>0</v>
      </c>
      <c r="H108">
        <v>13.9735012054443</v>
      </c>
      <c r="I108">
        <v>29.891019821166999</v>
      </c>
      <c r="J108">
        <v>0.18320553004741699</v>
      </c>
    </row>
    <row r="109" spans="1:10">
      <c r="A109" t="s">
        <v>10</v>
      </c>
      <c r="B109">
        <v>-940</v>
      </c>
      <c r="C109">
        <f t="shared" si="2"/>
        <v>880</v>
      </c>
      <c r="D109">
        <v>0</v>
      </c>
      <c r="E109">
        <v>0</v>
      </c>
      <c r="F109" s="1">
        <v>45125.367245370398</v>
      </c>
      <c r="G109">
        <v>0</v>
      </c>
      <c r="H109">
        <v>14.4495439529419</v>
      </c>
      <c r="I109">
        <v>31.2787761688232</v>
      </c>
      <c r="J109">
        <v>0.181024670600891</v>
      </c>
    </row>
    <row r="110" spans="1:10">
      <c r="A110" t="s">
        <v>10</v>
      </c>
      <c r="B110">
        <v>-930</v>
      </c>
      <c r="C110">
        <f t="shared" si="2"/>
        <v>870</v>
      </c>
      <c r="D110">
        <v>0</v>
      </c>
      <c r="E110">
        <v>0</v>
      </c>
      <c r="F110" s="1">
        <v>45125.3671875</v>
      </c>
      <c r="G110">
        <v>0</v>
      </c>
      <c r="H110">
        <v>14.9918222427368</v>
      </c>
      <c r="I110">
        <v>32.859184265136697</v>
      </c>
      <c r="J110">
        <v>0.25484558939933799</v>
      </c>
    </row>
    <row r="111" spans="1:10">
      <c r="A111" t="s">
        <v>10</v>
      </c>
      <c r="B111">
        <v>-920</v>
      </c>
      <c r="C111">
        <f t="shared" si="2"/>
        <v>860</v>
      </c>
      <c r="D111">
        <v>0</v>
      </c>
      <c r="E111">
        <v>0</v>
      </c>
      <c r="F111" s="1">
        <v>45125.3671412037</v>
      </c>
      <c r="G111">
        <v>0</v>
      </c>
      <c r="H111">
        <v>15.6189584732056</v>
      </c>
      <c r="I111">
        <v>34.686122894287102</v>
      </c>
      <c r="J111">
        <v>0.25336766242981001</v>
      </c>
    </row>
    <row r="112" spans="1:10">
      <c r="A112" t="s">
        <v>10</v>
      </c>
      <c r="B112">
        <v>-910</v>
      </c>
      <c r="C112">
        <f t="shared" si="2"/>
        <v>850</v>
      </c>
      <c r="D112">
        <v>0</v>
      </c>
      <c r="E112">
        <v>0</v>
      </c>
      <c r="F112" s="1">
        <v>45125.367083333302</v>
      </c>
      <c r="G112">
        <v>0</v>
      </c>
      <c r="H112">
        <v>16.0075588226318</v>
      </c>
      <c r="I112">
        <v>35.820407867431598</v>
      </c>
      <c r="J112">
        <v>0.33267596364021301</v>
      </c>
    </row>
    <row r="113" spans="1:10">
      <c r="A113" t="s">
        <v>10</v>
      </c>
      <c r="B113">
        <v>-900</v>
      </c>
      <c r="C113">
        <f t="shared" si="2"/>
        <v>840</v>
      </c>
      <c r="D113">
        <v>0</v>
      </c>
      <c r="E113">
        <v>0</v>
      </c>
      <c r="F113" s="1">
        <v>45125.367037037002</v>
      </c>
      <c r="G113">
        <v>0</v>
      </c>
      <c r="H113">
        <v>16.3195285797119</v>
      </c>
      <c r="I113">
        <v>36.7308349609375</v>
      </c>
      <c r="J113">
        <v>0.31751531362533603</v>
      </c>
    </row>
    <row r="114" spans="1:10">
      <c r="A114" t="s">
        <v>10</v>
      </c>
      <c r="B114">
        <v>-890</v>
      </c>
      <c r="C114">
        <f t="shared" si="2"/>
        <v>830</v>
      </c>
      <c r="D114">
        <v>0</v>
      </c>
      <c r="E114">
        <v>0</v>
      </c>
      <c r="F114" s="1">
        <v>45125.366979166698</v>
      </c>
      <c r="G114">
        <v>0</v>
      </c>
      <c r="H114">
        <v>16.8624572753906</v>
      </c>
      <c r="I114">
        <v>38.312450408935497</v>
      </c>
      <c r="J114">
        <v>0.27762499451637301</v>
      </c>
    </row>
    <row r="115" spans="1:10">
      <c r="A115" t="s">
        <v>10</v>
      </c>
      <c r="B115">
        <v>-880</v>
      </c>
      <c r="C115">
        <f t="shared" si="2"/>
        <v>820</v>
      </c>
      <c r="D115">
        <v>0</v>
      </c>
      <c r="E115">
        <v>0</v>
      </c>
      <c r="F115" s="1">
        <v>45125.366932870398</v>
      </c>
      <c r="G115">
        <v>0</v>
      </c>
      <c r="H115">
        <v>17.157791137695298</v>
      </c>
      <c r="I115">
        <v>39.172855377197301</v>
      </c>
      <c r="J115">
        <v>0.30147933959960899</v>
      </c>
    </row>
    <row r="116" spans="1:10">
      <c r="A116" t="s">
        <v>10</v>
      </c>
      <c r="B116">
        <v>-870</v>
      </c>
      <c r="C116">
        <f t="shared" si="2"/>
        <v>810</v>
      </c>
      <c r="D116">
        <v>0</v>
      </c>
      <c r="E116">
        <v>0</v>
      </c>
      <c r="F116" s="1">
        <v>45125.366875</v>
      </c>
      <c r="G116">
        <v>0</v>
      </c>
      <c r="H116">
        <v>17.506250381469702</v>
      </c>
      <c r="I116">
        <v>40.189792633056598</v>
      </c>
      <c r="J116">
        <v>0.14321443438529999</v>
      </c>
    </row>
    <row r="117" spans="1:10">
      <c r="A117" t="s">
        <v>10</v>
      </c>
      <c r="B117">
        <v>-860</v>
      </c>
      <c r="C117">
        <f t="shared" si="2"/>
        <v>800</v>
      </c>
      <c r="D117">
        <v>0</v>
      </c>
      <c r="E117">
        <v>0</v>
      </c>
      <c r="F117" s="1">
        <v>45125.366817129601</v>
      </c>
      <c r="G117">
        <v>0</v>
      </c>
      <c r="H117">
        <v>17.850914001464801</v>
      </c>
      <c r="I117">
        <v>41.193264007568402</v>
      </c>
      <c r="J117">
        <v>0.22111395001411399</v>
      </c>
    </row>
    <row r="118" spans="1:10">
      <c r="A118" t="s">
        <v>10</v>
      </c>
      <c r="B118">
        <v>-850</v>
      </c>
      <c r="C118">
        <f t="shared" si="2"/>
        <v>790</v>
      </c>
      <c r="D118">
        <v>0</v>
      </c>
      <c r="E118">
        <v>0</v>
      </c>
      <c r="F118" s="1">
        <v>45125.366770833301</v>
      </c>
      <c r="G118">
        <v>0</v>
      </c>
      <c r="H118">
        <v>18.246141433715799</v>
      </c>
      <c r="I118">
        <v>42.345832824707003</v>
      </c>
      <c r="J118">
        <v>0.24544885754585299</v>
      </c>
    </row>
    <row r="119" spans="1:10">
      <c r="A119" t="s">
        <v>10</v>
      </c>
      <c r="B119">
        <v>-840</v>
      </c>
      <c r="C119">
        <f t="shared" si="2"/>
        <v>780</v>
      </c>
      <c r="D119">
        <v>0</v>
      </c>
      <c r="E119">
        <v>0</v>
      </c>
      <c r="F119" s="1">
        <v>45125.366712962998</v>
      </c>
      <c r="G119">
        <v>0</v>
      </c>
      <c r="H119">
        <v>18.6834526062012</v>
      </c>
      <c r="I119">
        <v>43.620613098144503</v>
      </c>
      <c r="J119">
        <v>0.29732418060302701</v>
      </c>
    </row>
    <row r="120" spans="1:10">
      <c r="A120" t="s">
        <v>10</v>
      </c>
      <c r="B120">
        <v>-830</v>
      </c>
      <c r="C120">
        <f t="shared" si="2"/>
        <v>770</v>
      </c>
      <c r="D120">
        <v>0</v>
      </c>
      <c r="E120">
        <v>0</v>
      </c>
      <c r="F120" s="1">
        <v>45125.366666666698</v>
      </c>
      <c r="G120">
        <v>0</v>
      </c>
      <c r="H120">
        <v>19.006814956665</v>
      </c>
      <c r="I120">
        <v>44.563468933105497</v>
      </c>
      <c r="J120">
        <v>0.20108431577682501</v>
      </c>
    </row>
    <row r="121" spans="1:10">
      <c r="A121" t="s">
        <v>10</v>
      </c>
      <c r="B121">
        <v>-820</v>
      </c>
      <c r="C121">
        <f t="shared" si="2"/>
        <v>760</v>
      </c>
      <c r="D121">
        <v>0</v>
      </c>
      <c r="E121">
        <v>0</v>
      </c>
      <c r="F121" s="1">
        <v>45125.366608796299</v>
      </c>
      <c r="G121">
        <v>0</v>
      </c>
      <c r="H121">
        <v>19.389717102050799</v>
      </c>
      <c r="I121">
        <v>45.679386138916001</v>
      </c>
      <c r="J121">
        <v>0.25837332010269198</v>
      </c>
    </row>
    <row r="122" spans="1:10">
      <c r="A122" t="s">
        <v>10</v>
      </c>
      <c r="B122">
        <v>-810</v>
      </c>
      <c r="C122">
        <f t="shared" si="2"/>
        <v>750</v>
      </c>
      <c r="D122">
        <v>0</v>
      </c>
      <c r="E122">
        <v>0</v>
      </c>
      <c r="F122" s="1">
        <v>45125.366562499999</v>
      </c>
      <c r="G122">
        <v>0</v>
      </c>
      <c r="H122">
        <v>19.726911544799801</v>
      </c>
      <c r="I122">
        <v>46.663124084472699</v>
      </c>
      <c r="J122">
        <v>0.14229014515876801</v>
      </c>
    </row>
    <row r="123" spans="1:10">
      <c r="A123" t="s">
        <v>10</v>
      </c>
      <c r="B123">
        <v>-800</v>
      </c>
      <c r="C123">
        <f t="shared" si="2"/>
        <v>740</v>
      </c>
      <c r="D123">
        <v>0</v>
      </c>
      <c r="E123">
        <v>0</v>
      </c>
      <c r="F123" s="1">
        <v>45125.366504629601</v>
      </c>
      <c r="G123">
        <v>0</v>
      </c>
      <c r="H123">
        <v>20.072999954223601</v>
      </c>
      <c r="I123">
        <v>47.671665191650398</v>
      </c>
      <c r="J123">
        <v>0.28599485754966703</v>
      </c>
    </row>
    <row r="124" spans="1:10">
      <c r="A124" t="s">
        <v>10</v>
      </c>
      <c r="B124">
        <v>-790</v>
      </c>
      <c r="C124">
        <f t="shared" si="2"/>
        <v>730</v>
      </c>
      <c r="D124">
        <v>0</v>
      </c>
      <c r="E124">
        <v>0</v>
      </c>
      <c r="F124" s="1">
        <v>45125.366458333301</v>
      </c>
      <c r="G124">
        <v>0</v>
      </c>
      <c r="H124">
        <v>20.575618743896499</v>
      </c>
      <c r="I124">
        <v>49.136665344238303</v>
      </c>
      <c r="J124">
        <v>0.25197827816009499</v>
      </c>
    </row>
    <row r="125" spans="1:10">
      <c r="A125" t="s">
        <v>10</v>
      </c>
      <c r="B125">
        <v>-780</v>
      </c>
      <c r="C125">
        <f t="shared" si="2"/>
        <v>720</v>
      </c>
      <c r="D125">
        <v>0</v>
      </c>
      <c r="E125">
        <v>0</v>
      </c>
      <c r="F125" s="1">
        <v>45125.366400462997</v>
      </c>
      <c r="G125">
        <v>0</v>
      </c>
      <c r="H125">
        <v>20.8373718261719</v>
      </c>
      <c r="I125">
        <v>49.897754669189503</v>
      </c>
      <c r="J125">
        <v>0.22307924926281</v>
      </c>
    </row>
    <row r="126" spans="1:10">
      <c r="A126" t="s">
        <v>10</v>
      </c>
      <c r="B126">
        <v>-770</v>
      </c>
      <c r="C126">
        <f t="shared" si="2"/>
        <v>710</v>
      </c>
      <c r="D126">
        <v>0</v>
      </c>
      <c r="E126">
        <v>0</v>
      </c>
      <c r="F126" s="1">
        <v>45125.366354166697</v>
      </c>
      <c r="G126">
        <v>0</v>
      </c>
      <c r="H126">
        <v>21.370929718017599</v>
      </c>
      <c r="I126">
        <v>51.456123352050803</v>
      </c>
      <c r="J126">
        <v>0.27371829748153698</v>
      </c>
    </row>
    <row r="127" spans="1:10">
      <c r="A127" t="s">
        <v>10</v>
      </c>
      <c r="B127">
        <v>-760</v>
      </c>
      <c r="C127">
        <f t="shared" si="2"/>
        <v>700</v>
      </c>
      <c r="D127">
        <v>0</v>
      </c>
      <c r="E127">
        <v>0</v>
      </c>
      <c r="F127" s="1">
        <v>45125.366296296299</v>
      </c>
      <c r="G127">
        <v>0</v>
      </c>
      <c r="H127">
        <v>21.829858779907202</v>
      </c>
      <c r="I127">
        <v>52.793540954589801</v>
      </c>
      <c r="J127">
        <v>0.25411191582679699</v>
      </c>
    </row>
    <row r="128" spans="1:10">
      <c r="A128" t="s">
        <v>10</v>
      </c>
      <c r="B128">
        <v>-750</v>
      </c>
      <c r="C128">
        <f t="shared" si="2"/>
        <v>690</v>
      </c>
      <c r="D128">
        <v>0</v>
      </c>
      <c r="E128">
        <v>0</v>
      </c>
      <c r="F128" s="1">
        <v>45125.366249999999</v>
      </c>
      <c r="G128">
        <v>0</v>
      </c>
      <c r="H128">
        <v>22.203281402587901</v>
      </c>
      <c r="I128">
        <v>53.880001068115199</v>
      </c>
      <c r="J128">
        <v>0.27476149797439597</v>
      </c>
    </row>
    <row r="129" spans="1:10">
      <c r="A129" t="s">
        <v>10</v>
      </c>
      <c r="B129">
        <v>-740</v>
      </c>
      <c r="C129">
        <f t="shared" si="2"/>
        <v>680</v>
      </c>
      <c r="D129">
        <v>0</v>
      </c>
      <c r="E129">
        <v>0</v>
      </c>
      <c r="F129" s="1">
        <v>45125.366192129601</v>
      </c>
      <c r="G129">
        <v>0</v>
      </c>
      <c r="H129">
        <v>22.619752883911101</v>
      </c>
      <c r="I129">
        <v>55.093467712402301</v>
      </c>
      <c r="J129">
        <v>0.19369184970855699</v>
      </c>
    </row>
    <row r="130" spans="1:10">
      <c r="A130" t="s">
        <v>10</v>
      </c>
      <c r="B130">
        <v>-730</v>
      </c>
      <c r="C130">
        <f t="shared" si="2"/>
        <v>670</v>
      </c>
      <c r="D130">
        <v>0</v>
      </c>
      <c r="E130">
        <v>0</v>
      </c>
      <c r="F130" s="1">
        <v>45125.366145833301</v>
      </c>
      <c r="G130">
        <v>0</v>
      </c>
      <c r="H130">
        <v>23.3850288391113</v>
      </c>
      <c r="I130">
        <v>57.327144622802699</v>
      </c>
      <c r="J130">
        <v>0.29355666041374201</v>
      </c>
    </row>
    <row r="131" spans="1:10">
      <c r="A131" t="s">
        <v>10</v>
      </c>
      <c r="B131">
        <v>-720</v>
      </c>
      <c r="C131">
        <f t="shared" si="2"/>
        <v>660</v>
      </c>
      <c r="D131">
        <v>0</v>
      </c>
      <c r="E131">
        <v>0</v>
      </c>
      <c r="F131" s="1">
        <v>45125.366087962997</v>
      </c>
      <c r="G131">
        <v>0</v>
      </c>
      <c r="H131">
        <v>23.638198852539102</v>
      </c>
      <c r="I131">
        <v>58.063266754150398</v>
      </c>
      <c r="J131">
        <v>0.27332711219787598</v>
      </c>
    </row>
    <row r="132" spans="1:10">
      <c r="A132" t="s">
        <v>10</v>
      </c>
      <c r="B132">
        <v>-710</v>
      </c>
      <c r="C132">
        <f t="shared" si="2"/>
        <v>650</v>
      </c>
      <c r="D132">
        <v>0</v>
      </c>
      <c r="E132">
        <v>0</v>
      </c>
      <c r="F132" s="1">
        <v>45125.366041666697</v>
      </c>
      <c r="G132">
        <v>0</v>
      </c>
      <c r="H132">
        <v>24.0391635894775</v>
      </c>
      <c r="I132">
        <v>59.2308158874512</v>
      </c>
      <c r="J132">
        <v>0.17368558049201999</v>
      </c>
    </row>
    <row r="133" spans="1:10">
      <c r="A133" t="s">
        <v>10</v>
      </c>
      <c r="B133">
        <v>-700</v>
      </c>
      <c r="C133">
        <f t="shared" si="2"/>
        <v>640</v>
      </c>
      <c r="D133">
        <v>0</v>
      </c>
      <c r="E133">
        <v>0</v>
      </c>
      <c r="F133" s="1">
        <v>45125.365983796299</v>
      </c>
      <c r="G133">
        <v>0</v>
      </c>
      <c r="H133">
        <v>24.426588058471701</v>
      </c>
      <c r="I133">
        <v>60.361251831054702</v>
      </c>
      <c r="J133">
        <v>0.21322548389434801</v>
      </c>
    </row>
    <row r="134" spans="1:10">
      <c r="A134" t="s">
        <v>10</v>
      </c>
      <c r="B134">
        <v>-690</v>
      </c>
      <c r="C134">
        <f t="shared" si="2"/>
        <v>630</v>
      </c>
      <c r="D134">
        <v>0</v>
      </c>
      <c r="E134">
        <v>0</v>
      </c>
      <c r="F134" s="1">
        <v>45125.365937499999</v>
      </c>
      <c r="G134">
        <v>0</v>
      </c>
      <c r="H134">
        <v>25.010557174682599</v>
      </c>
      <c r="I134">
        <v>62.064083099365199</v>
      </c>
      <c r="J134">
        <v>0.27108940482139599</v>
      </c>
    </row>
    <row r="135" spans="1:10">
      <c r="A135" t="s">
        <v>10</v>
      </c>
      <c r="B135">
        <v>-680</v>
      </c>
      <c r="C135">
        <f t="shared" si="2"/>
        <v>620</v>
      </c>
      <c r="D135">
        <v>0</v>
      </c>
      <c r="E135">
        <v>0</v>
      </c>
      <c r="F135" s="1">
        <v>45125.3658796296</v>
      </c>
      <c r="G135">
        <v>0</v>
      </c>
      <c r="H135">
        <v>25.516464233398398</v>
      </c>
      <c r="I135">
        <v>63.539592742919901</v>
      </c>
      <c r="J135">
        <v>0.28193181753158603</v>
      </c>
    </row>
    <row r="136" spans="1:10">
      <c r="A136" t="s">
        <v>10</v>
      </c>
      <c r="B136">
        <v>-670</v>
      </c>
      <c r="C136">
        <f t="shared" si="2"/>
        <v>610</v>
      </c>
      <c r="D136">
        <v>0</v>
      </c>
      <c r="E136">
        <v>0</v>
      </c>
      <c r="F136" s="1">
        <v>45125.365833333301</v>
      </c>
      <c r="G136">
        <v>0</v>
      </c>
      <c r="H136">
        <v>25.995000839233398</v>
      </c>
      <c r="I136">
        <v>64.932914733886705</v>
      </c>
      <c r="J136">
        <v>0.25220659375190702</v>
      </c>
    </row>
    <row r="137" spans="1:10">
      <c r="A137" t="s">
        <v>10</v>
      </c>
      <c r="B137">
        <v>-660</v>
      </c>
      <c r="C137">
        <f t="shared" si="2"/>
        <v>600</v>
      </c>
      <c r="D137">
        <v>0</v>
      </c>
      <c r="E137">
        <v>0</v>
      </c>
      <c r="F137" s="1">
        <v>45125.365775462997</v>
      </c>
      <c r="G137">
        <v>0</v>
      </c>
      <c r="H137">
        <v>26.393344879150401</v>
      </c>
      <c r="I137">
        <v>66.096122741699205</v>
      </c>
      <c r="J137">
        <v>0.34339728951454201</v>
      </c>
    </row>
    <row r="138" spans="1:10">
      <c r="A138" t="s">
        <v>10</v>
      </c>
      <c r="B138">
        <v>-650</v>
      </c>
      <c r="C138">
        <f t="shared" si="2"/>
        <v>590</v>
      </c>
      <c r="D138">
        <v>0</v>
      </c>
      <c r="E138">
        <v>0</v>
      </c>
      <c r="F138" s="1">
        <v>45125.365729166697</v>
      </c>
      <c r="G138">
        <v>0</v>
      </c>
      <c r="H138">
        <v>26.8468532562256</v>
      </c>
      <c r="I138">
        <v>67.416252136230497</v>
      </c>
      <c r="J138">
        <v>0.43077269196510298</v>
      </c>
    </row>
    <row r="139" spans="1:10">
      <c r="A139" t="s">
        <v>10</v>
      </c>
      <c r="B139">
        <v>-640</v>
      </c>
      <c r="C139">
        <f t="shared" si="2"/>
        <v>580</v>
      </c>
      <c r="D139">
        <v>0</v>
      </c>
      <c r="E139">
        <v>0</v>
      </c>
      <c r="F139" s="1">
        <v>45125.365671296298</v>
      </c>
      <c r="G139">
        <v>0</v>
      </c>
      <c r="H139">
        <v>27.4378147125244</v>
      </c>
      <c r="I139">
        <v>69.139579772949205</v>
      </c>
      <c r="J139">
        <v>0.25339329242706299</v>
      </c>
    </row>
    <row r="140" spans="1:10">
      <c r="A140" t="s">
        <v>10</v>
      </c>
      <c r="B140">
        <v>-630</v>
      </c>
      <c r="C140">
        <f t="shared" si="2"/>
        <v>570</v>
      </c>
      <c r="D140">
        <v>0</v>
      </c>
      <c r="E140">
        <v>0</v>
      </c>
      <c r="F140" s="1">
        <v>45125.3656134259</v>
      </c>
      <c r="G140">
        <v>0</v>
      </c>
      <c r="H140">
        <v>28.086820602416999</v>
      </c>
      <c r="I140">
        <v>71.03125</v>
      </c>
      <c r="J140">
        <v>0.31533464789390597</v>
      </c>
    </row>
    <row r="141" spans="1:10">
      <c r="A141" t="s">
        <v>10</v>
      </c>
      <c r="B141">
        <v>-620</v>
      </c>
      <c r="C141">
        <f t="shared" si="2"/>
        <v>560</v>
      </c>
      <c r="D141">
        <v>0</v>
      </c>
      <c r="E141">
        <v>0</v>
      </c>
      <c r="F141" s="1">
        <v>45125.3655671296</v>
      </c>
      <c r="G141">
        <v>0</v>
      </c>
      <c r="H141">
        <v>28.3747463226318</v>
      </c>
      <c r="I141">
        <v>71.870613098144503</v>
      </c>
      <c r="J141">
        <v>0.28922420740127602</v>
      </c>
    </row>
    <row r="142" spans="1:10">
      <c r="A142" t="s">
        <v>10</v>
      </c>
      <c r="B142">
        <v>-610</v>
      </c>
      <c r="C142">
        <f t="shared" si="2"/>
        <v>550</v>
      </c>
      <c r="D142">
        <v>0</v>
      </c>
      <c r="E142">
        <v>0</v>
      </c>
      <c r="F142" s="1">
        <v>45125.365509259304</v>
      </c>
      <c r="G142">
        <v>0</v>
      </c>
      <c r="H142">
        <v>28.9627075195313</v>
      </c>
      <c r="I142">
        <v>73.585304260253906</v>
      </c>
      <c r="J142">
        <v>0.22437307238578799</v>
      </c>
    </row>
    <row r="143" spans="1:10">
      <c r="A143" t="s">
        <v>10</v>
      </c>
      <c r="B143">
        <v>-600</v>
      </c>
      <c r="C143">
        <f t="shared" si="2"/>
        <v>540</v>
      </c>
      <c r="D143">
        <v>0</v>
      </c>
      <c r="E143">
        <v>0</v>
      </c>
      <c r="F143" s="1">
        <v>45125.365462962996</v>
      </c>
      <c r="G143">
        <v>0</v>
      </c>
      <c r="H143">
        <v>29.6162815093994</v>
      </c>
      <c r="I143">
        <v>75.488571166992202</v>
      </c>
      <c r="J143">
        <v>0.162216782569885</v>
      </c>
    </row>
    <row r="144" spans="1:10">
      <c r="A144" t="s">
        <v>10</v>
      </c>
      <c r="B144">
        <v>-590</v>
      </c>
      <c r="C144">
        <f t="shared" si="2"/>
        <v>530</v>
      </c>
      <c r="D144">
        <v>0</v>
      </c>
      <c r="E144">
        <v>0</v>
      </c>
      <c r="F144" s="1">
        <v>45125.365405092598</v>
      </c>
      <c r="G144">
        <v>0</v>
      </c>
      <c r="H144">
        <v>30.1778049468994</v>
      </c>
      <c r="I144">
        <v>77.127143859863295</v>
      </c>
      <c r="J144">
        <v>0.19049881398677801</v>
      </c>
    </row>
    <row r="145" spans="1:10">
      <c r="A145" t="s">
        <v>10</v>
      </c>
      <c r="B145">
        <v>-580</v>
      </c>
      <c r="C145">
        <f t="shared" si="2"/>
        <v>520</v>
      </c>
      <c r="D145">
        <v>0</v>
      </c>
      <c r="E145">
        <v>0</v>
      </c>
      <c r="F145" s="1">
        <v>45125.365358796298</v>
      </c>
      <c r="G145">
        <v>0</v>
      </c>
      <c r="H145">
        <v>30.695482254028299</v>
      </c>
      <c r="I145">
        <v>78.636528015136705</v>
      </c>
      <c r="J145">
        <v>0.16605323553085299</v>
      </c>
    </row>
    <row r="146" spans="1:10">
      <c r="A146" t="s">
        <v>10</v>
      </c>
      <c r="B146">
        <v>-570</v>
      </c>
      <c r="C146">
        <f t="shared" si="2"/>
        <v>510</v>
      </c>
      <c r="D146">
        <v>0</v>
      </c>
      <c r="E146">
        <v>0</v>
      </c>
      <c r="F146" s="1">
        <v>45125.3653009259</v>
      </c>
      <c r="G146">
        <v>0</v>
      </c>
      <c r="H146">
        <v>31.237602233886701</v>
      </c>
      <c r="I146">
        <v>80.216461181640597</v>
      </c>
      <c r="J146">
        <v>0.23197960853576699</v>
      </c>
    </row>
    <row r="147" spans="1:10">
      <c r="A147" t="s">
        <v>10</v>
      </c>
      <c r="B147">
        <v>-560</v>
      </c>
      <c r="C147">
        <f t="shared" si="2"/>
        <v>500</v>
      </c>
      <c r="D147">
        <v>0</v>
      </c>
      <c r="E147">
        <v>0</v>
      </c>
      <c r="F147" s="1">
        <v>45125.3652546296</v>
      </c>
      <c r="G147">
        <v>0</v>
      </c>
      <c r="H147">
        <v>31.778234481811499</v>
      </c>
      <c r="I147">
        <v>81.793266296386705</v>
      </c>
      <c r="J147">
        <v>0.38035637140273998</v>
      </c>
    </row>
    <row r="148" spans="1:10">
      <c r="A148" t="s">
        <v>10</v>
      </c>
      <c r="B148">
        <v>-550</v>
      </c>
      <c r="C148">
        <f t="shared" si="2"/>
        <v>490</v>
      </c>
      <c r="D148">
        <v>0</v>
      </c>
      <c r="E148">
        <v>0</v>
      </c>
      <c r="F148" s="1">
        <v>45125.365196759303</v>
      </c>
      <c r="G148">
        <v>0</v>
      </c>
      <c r="H148">
        <v>32.583183288574197</v>
      </c>
      <c r="I148">
        <v>84.138160705566406</v>
      </c>
      <c r="J148">
        <v>0.27794930338859603</v>
      </c>
    </row>
    <row r="149" spans="1:10">
      <c r="A149" t="s">
        <v>10</v>
      </c>
      <c r="B149">
        <v>-540</v>
      </c>
      <c r="C149">
        <f t="shared" si="2"/>
        <v>480</v>
      </c>
      <c r="D149">
        <v>0</v>
      </c>
      <c r="E149">
        <v>0</v>
      </c>
      <c r="F149" s="1">
        <v>45125.365150463003</v>
      </c>
      <c r="G149">
        <v>0</v>
      </c>
      <c r="H149">
        <v>33.2082328796387</v>
      </c>
      <c r="I149">
        <v>85.960205078125</v>
      </c>
      <c r="J149">
        <v>0.23975744843482999</v>
      </c>
    </row>
    <row r="150" spans="1:10">
      <c r="A150" t="s">
        <v>10</v>
      </c>
      <c r="B150">
        <v>-530</v>
      </c>
      <c r="C150">
        <f t="shared" si="2"/>
        <v>470</v>
      </c>
      <c r="D150">
        <v>0</v>
      </c>
      <c r="E150">
        <v>0</v>
      </c>
      <c r="F150" s="1">
        <v>45125.365092592598</v>
      </c>
      <c r="G150">
        <v>0</v>
      </c>
      <c r="H150">
        <v>33.813320159912102</v>
      </c>
      <c r="I150">
        <v>87.722450256347699</v>
      </c>
      <c r="J150">
        <v>0.319990634918213</v>
      </c>
    </row>
    <row r="151" spans="1:10">
      <c r="A151" t="s">
        <v>10</v>
      </c>
      <c r="B151">
        <v>-520</v>
      </c>
      <c r="C151">
        <f t="shared" si="2"/>
        <v>460</v>
      </c>
      <c r="D151">
        <v>0</v>
      </c>
      <c r="E151">
        <v>0</v>
      </c>
      <c r="F151" s="1">
        <v>45125.365046296298</v>
      </c>
      <c r="G151">
        <v>0</v>
      </c>
      <c r="H151">
        <v>34.425571441650398</v>
      </c>
      <c r="I151">
        <v>89.508369445800795</v>
      </c>
      <c r="J151">
        <v>0.32284668087959301</v>
      </c>
    </row>
    <row r="152" spans="1:10">
      <c r="A152" t="s">
        <v>10</v>
      </c>
      <c r="B152">
        <v>-510</v>
      </c>
      <c r="C152">
        <f t="shared" si="2"/>
        <v>450</v>
      </c>
      <c r="D152">
        <v>0</v>
      </c>
      <c r="E152">
        <v>0</v>
      </c>
      <c r="F152" s="1">
        <v>45125.364988425899</v>
      </c>
      <c r="G152">
        <v>0</v>
      </c>
      <c r="H152">
        <v>35.146205902099602</v>
      </c>
      <c r="I152">
        <v>91.608543395996094</v>
      </c>
      <c r="J152">
        <v>0.42401349544525102</v>
      </c>
    </row>
    <row r="153" spans="1:10">
      <c r="A153" t="s">
        <v>10</v>
      </c>
      <c r="B153">
        <v>-500</v>
      </c>
      <c r="C153">
        <f t="shared" si="2"/>
        <v>440</v>
      </c>
      <c r="D153">
        <v>0</v>
      </c>
      <c r="E153">
        <v>0</v>
      </c>
      <c r="F153" s="1">
        <v>45125.3649421296</v>
      </c>
      <c r="G153">
        <v>0</v>
      </c>
      <c r="H153">
        <v>35.9398193359375</v>
      </c>
      <c r="I153">
        <v>93.921669006347699</v>
      </c>
      <c r="J153">
        <v>0.321560859680176</v>
      </c>
    </row>
    <row r="154" spans="1:10">
      <c r="A154" t="s">
        <v>10</v>
      </c>
      <c r="B154">
        <v>-490</v>
      </c>
      <c r="C154">
        <f t="shared" si="2"/>
        <v>430</v>
      </c>
      <c r="D154">
        <v>0</v>
      </c>
      <c r="E154">
        <v>0</v>
      </c>
      <c r="F154" s="1">
        <v>45125.364884259303</v>
      </c>
      <c r="G154">
        <v>0</v>
      </c>
      <c r="H154">
        <v>36.938220977783203</v>
      </c>
      <c r="I154">
        <v>96.832496643066406</v>
      </c>
      <c r="J154">
        <v>0.36424866318702698</v>
      </c>
    </row>
    <row r="155" spans="1:10">
      <c r="A155" t="s">
        <v>10</v>
      </c>
      <c r="B155">
        <v>-480</v>
      </c>
      <c r="C155">
        <f t="shared" si="2"/>
        <v>420</v>
      </c>
      <c r="D155">
        <v>0</v>
      </c>
      <c r="E155">
        <v>0</v>
      </c>
      <c r="F155" s="1">
        <v>45125.364837963003</v>
      </c>
      <c r="G155">
        <v>0</v>
      </c>
      <c r="H155">
        <v>37.631069183349602</v>
      </c>
      <c r="I155">
        <v>98.852043151855497</v>
      </c>
      <c r="J155">
        <v>0.27114254236221302</v>
      </c>
    </row>
    <row r="156" spans="1:10">
      <c r="A156" t="s">
        <v>10</v>
      </c>
      <c r="B156">
        <v>-470</v>
      </c>
      <c r="C156">
        <f t="shared" si="2"/>
        <v>410</v>
      </c>
      <c r="D156">
        <v>0</v>
      </c>
      <c r="E156">
        <v>0</v>
      </c>
      <c r="F156" s="1">
        <v>45125.364780092597</v>
      </c>
      <c r="G156">
        <v>0</v>
      </c>
      <c r="H156">
        <v>38.4323120117188</v>
      </c>
      <c r="I156">
        <v>101.188751220703</v>
      </c>
      <c r="J156">
        <v>0.218514159321785</v>
      </c>
    </row>
    <row r="157" spans="1:10">
      <c r="A157" t="s">
        <v>10</v>
      </c>
      <c r="B157">
        <v>-460</v>
      </c>
      <c r="C157">
        <f t="shared" si="2"/>
        <v>400</v>
      </c>
      <c r="D157">
        <v>0</v>
      </c>
      <c r="E157">
        <v>0</v>
      </c>
      <c r="F157" s="1">
        <v>45125.364733796298</v>
      </c>
      <c r="G157">
        <v>0</v>
      </c>
      <c r="H157">
        <v>39.3058471679688</v>
      </c>
      <c r="I157">
        <v>103.732711791992</v>
      </c>
      <c r="J157">
        <v>0.41254666447639499</v>
      </c>
    </row>
    <row r="158" spans="1:10">
      <c r="A158" t="s">
        <v>10</v>
      </c>
      <c r="B158">
        <v>-450</v>
      </c>
      <c r="C158">
        <f t="shared" si="2"/>
        <v>390</v>
      </c>
      <c r="D158">
        <v>0</v>
      </c>
      <c r="E158">
        <v>0</v>
      </c>
      <c r="F158" s="1">
        <v>45125.364675925899</v>
      </c>
      <c r="G158">
        <v>0</v>
      </c>
      <c r="H158">
        <v>40.191928863525398</v>
      </c>
      <c r="I158">
        <v>106.318572998047</v>
      </c>
      <c r="J158">
        <v>0.19560477137565599</v>
      </c>
    </row>
    <row r="159" spans="1:10">
      <c r="A159" t="s">
        <v>10</v>
      </c>
      <c r="B159">
        <v>-440</v>
      </c>
      <c r="C159">
        <f t="shared" si="2"/>
        <v>380</v>
      </c>
      <c r="D159">
        <v>0</v>
      </c>
      <c r="E159">
        <v>0</v>
      </c>
      <c r="F159" s="1">
        <v>45125.364629629599</v>
      </c>
      <c r="G159">
        <v>0</v>
      </c>
      <c r="H159">
        <v>41.095436096191399</v>
      </c>
      <c r="I159">
        <v>108.951225280762</v>
      </c>
      <c r="J159">
        <v>0.44562560319900502</v>
      </c>
    </row>
    <row r="160" spans="1:10">
      <c r="A160" t="s">
        <v>10</v>
      </c>
      <c r="B160">
        <v>-430</v>
      </c>
      <c r="C160">
        <f t="shared" si="2"/>
        <v>370</v>
      </c>
      <c r="D160">
        <v>0</v>
      </c>
      <c r="E160">
        <v>0</v>
      </c>
      <c r="F160" s="1">
        <v>45125.364571759303</v>
      </c>
      <c r="G160">
        <v>0</v>
      </c>
      <c r="H160">
        <v>41.816871643066399</v>
      </c>
      <c r="I160">
        <v>111.054794311523</v>
      </c>
      <c r="J160">
        <v>0.18747210502624501</v>
      </c>
    </row>
    <row r="161" spans="1:10">
      <c r="A161" t="s">
        <v>10</v>
      </c>
      <c r="B161">
        <v>-420</v>
      </c>
      <c r="C161">
        <f t="shared" si="2"/>
        <v>360</v>
      </c>
      <c r="D161">
        <v>0</v>
      </c>
      <c r="E161">
        <v>0</v>
      </c>
      <c r="F161" s="1">
        <v>45125.364525463003</v>
      </c>
      <c r="G161">
        <v>0</v>
      </c>
      <c r="H161">
        <v>42.2953071594238</v>
      </c>
      <c r="I161">
        <v>112.447547912598</v>
      </c>
      <c r="J161">
        <v>0.28513893485069303</v>
      </c>
    </row>
    <row r="162" spans="1:10">
      <c r="A162" t="s">
        <v>10</v>
      </c>
      <c r="B162">
        <v>-410</v>
      </c>
      <c r="C162">
        <f t="shared" si="2"/>
        <v>350</v>
      </c>
      <c r="D162">
        <v>0</v>
      </c>
      <c r="E162">
        <v>0</v>
      </c>
      <c r="F162" s="1">
        <v>45125.364467592597</v>
      </c>
      <c r="G162">
        <v>0</v>
      </c>
      <c r="H162">
        <v>43.288719177246101</v>
      </c>
      <c r="I162">
        <v>115.34449005127</v>
      </c>
      <c r="J162">
        <v>0.39547988772392301</v>
      </c>
    </row>
    <row r="163" spans="1:10">
      <c r="A163" t="s">
        <v>10</v>
      </c>
      <c r="B163">
        <v>-400</v>
      </c>
      <c r="C163">
        <f t="shared" si="2"/>
        <v>340</v>
      </c>
      <c r="D163">
        <v>0</v>
      </c>
      <c r="E163">
        <v>0</v>
      </c>
      <c r="F163" s="1">
        <v>45125.364409722199</v>
      </c>
      <c r="G163">
        <v>0</v>
      </c>
      <c r="H163">
        <v>44.570236206054702</v>
      </c>
      <c r="I163">
        <v>119.080612182617</v>
      </c>
      <c r="J163">
        <v>0.32744157314300498</v>
      </c>
    </row>
    <row r="164" spans="1:10">
      <c r="A164" t="s">
        <v>10</v>
      </c>
      <c r="B164">
        <v>-390</v>
      </c>
      <c r="C164">
        <f t="shared" si="2"/>
        <v>330</v>
      </c>
      <c r="D164">
        <v>0</v>
      </c>
      <c r="E164">
        <v>0</v>
      </c>
      <c r="F164" s="1">
        <v>45125.364363425899</v>
      </c>
      <c r="G164">
        <v>0</v>
      </c>
      <c r="H164">
        <v>45.766323089599602</v>
      </c>
      <c r="I164">
        <v>122.56812286377</v>
      </c>
      <c r="J164">
        <v>0.30724349617958102</v>
      </c>
    </row>
    <row r="165" spans="1:10">
      <c r="A165" t="s">
        <v>10</v>
      </c>
      <c r="B165">
        <v>-380</v>
      </c>
      <c r="C165">
        <f t="shared" si="2"/>
        <v>320</v>
      </c>
      <c r="D165">
        <v>0</v>
      </c>
      <c r="E165">
        <v>0</v>
      </c>
      <c r="F165" s="1">
        <v>45125.364305555602</v>
      </c>
      <c r="G165">
        <v>0</v>
      </c>
      <c r="H165">
        <v>46.851051330566399</v>
      </c>
      <c r="I165">
        <v>125.72959136962901</v>
      </c>
      <c r="J165">
        <v>0.26866227388382002</v>
      </c>
    </row>
    <row r="166" spans="1:10">
      <c r="A166" t="s">
        <v>10</v>
      </c>
      <c r="B166">
        <v>-370</v>
      </c>
      <c r="C166">
        <f t="shared" si="2"/>
        <v>310</v>
      </c>
      <c r="D166">
        <v>0</v>
      </c>
      <c r="E166">
        <v>0</v>
      </c>
      <c r="F166" s="1">
        <v>45125.364259259302</v>
      </c>
      <c r="G166">
        <v>0</v>
      </c>
      <c r="H166">
        <v>47.758296966552699</v>
      </c>
      <c r="I166">
        <v>128.37245178222699</v>
      </c>
      <c r="J166">
        <v>0.18199047446250899</v>
      </c>
    </row>
    <row r="167" spans="1:10">
      <c r="A167" t="s">
        <v>10</v>
      </c>
      <c r="B167">
        <v>-360</v>
      </c>
      <c r="C167">
        <f t="shared" ref="C167:C196" si="3">ABS(B167+60)</f>
        <v>300</v>
      </c>
      <c r="D167">
        <v>0</v>
      </c>
      <c r="E167">
        <v>0</v>
      </c>
      <c r="F167" s="1">
        <v>45125.364201388897</v>
      </c>
      <c r="G167">
        <v>0</v>
      </c>
      <c r="H167">
        <v>48.6771240234375</v>
      </c>
      <c r="I167">
        <v>131.051025390625</v>
      </c>
      <c r="J167">
        <v>0.27159577608108498</v>
      </c>
    </row>
    <row r="168" spans="1:10">
      <c r="A168" t="s">
        <v>10</v>
      </c>
      <c r="B168">
        <v>-350</v>
      </c>
      <c r="C168">
        <f t="shared" si="3"/>
        <v>290</v>
      </c>
      <c r="D168">
        <v>0</v>
      </c>
      <c r="E168">
        <v>0</v>
      </c>
      <c r="F168" s="1">
        <v>45125.364155092597</v>
      </c>
      <c r="G168">
        <v>0</v>
      </c>
      <c r="H168">
        <v>49.435798645019503</v>
      </c>
      <c r="I168">
        <v>133.26306152343801</v>
      </c>
      <c r="J168">
        <v>0.28538697957992598</v>
      </c>
    </row>
    <row r="169" spans="1:10">
      <c r="A169" t="s">
        <v>10</v>
      </c>
      <c r="B169">
        <v>-340</v>
      </c>
      <c r="C169">
        <f t="shared" si="3"/>
        <v>280</v>
      </c>
      <c r="D169">
        <v>0</v>
      </c>
      <c r="E169">
        <v>0</v>
      </c>
      <c r="F169" s="1">
        <v>45125.364097222198</v>
      </c>
      <c r="G169">
        <v>0</v>
      </c>
      <c r="H169">
        <v>50.524745941162102</v>
      </c>
      <c r="I169">
        <v>136.43734741210901</v>
      </c>
      <c r="J169">
        <v>0.26550510525703402</v>
      </c>
    </row>
    <row r="170" spans="1:10">
      <c r="A170" t="s">
        <v>10</v>
      </c>
      <c r="B170">
        <v>-330</v>
      </c>
      <c r="C170">
        <f t="shared" si="3"/>
        <v>270</v>
      </c>
      <c r="D170">
        <v>0</v>
      </c>
      <c r="E170">
        <v>0</v>
      </c>
      <c r="F170" s="1">
        <v>45125.364050925898</v>
      </c>
      <c r="G170">
        <v>0</v>
      </c>
      <c r="H170">
        <v>51.542598724365199</v>
      </c>
      <c r="I170">
        <v>139.40396118164099</v>
      </c>
      <c r="J170">
        <v>0.267820984125137</v>
      </c>
    </row>
    <row r="171" spans="1:10">
      <c r="A171" t="s">
        <v>10</v>
      </c>
      <c r="B171">
        <v>-320</v>
      </c>
      <c r="C171">
        <f t="shared" si="3"/>
        <v>260</v>
      </c>
      <c r="D171">
        <v>0</v>
      </c>
      <c r="E171">
        <v>0</v>
      </c>
      <c r="F171" s="1">
        <v>45125.363993055602</v>
      </c>
      <c r="G171">
        <v>0</v>
      </c>
      <c r="H171">
        <v>52.364612579345703</v>
      </c>
      <c r="I171">
        <v>141.799392700195</v>
      </c>
      <c r="J171">
        <v>0.26129510998725902</v>
      </c>
    </row>
    <row r="172" spans="1:10">
      <c r="A172" t="s">
        <v>10</v>
      </c>
      <c r="B172">
        <v>-310</v>
      </c>
      <c r="C172">
        <f t="shared" si="3"/>
        <v>250</v>
      </c>
      <c r="D172">
        <v>0</v>
      </c>
      <c r="E172">
        <v>0</v>
      </c>
      <c r="F172" s="1">
        <v>45125.363946759302</v>
      </c>
      <c r="G172">
        <v>0</v>
      </c>
      <c r="H172">
        <v>53.306175231933601</v>
      </c>
      <c r="I172">
        <v>144.54571533203099</v>
      </c>
      <c r="J172">
        <v>0.334511518478394</v>
      </c>
    </row>
    <row r="173" spans="1:10">
      <c r="A173" t="s">
        <v>10</v>
      </c>
      <c r="B173">
        <v>-300</v>
      </c>
      <c r="C173">
        <f t="shared" si="3"/>
        <v>240</v>
      </c>
      <c r="D173">
        <v>0</v>
      </c>
      <c r="E173">
        <v>0</v>
      </c>
      <c r="F173" s="1">
        <v>45125.363888888904</v>
      </c>
      <c r="G173">
        <v>0</v>
      </c>
      <c r="H173">
        <v>54.421424865722699</v>
      </c>
      <c r="I173">
        <v>147.796875</v>
      </c>
      <c r="J173">
        <v>0.21581391990184801</v>
      </c>
    </row>
    <row r="174" spans="1:10">
      <c r="A174" t="s">
        <v>10</v>
      </c>
      <c r="B174">
        <v>-290</v>
      </c>
      <c r="C174">
        <f t="shared" si="3"/>
        <v>230</v>
      </c>
      <c r="D174">
        <v>0</v>
      </c>
      <c r="E174">
        <v>0</v>
      </c>
      <c r="F174" s="1">
        <v>45125.363842592596</v>
      </c>
      <c r="G174">
        <v>0</v>
      </c>
      <c r="H174">
        <v>55.423347473144503</v>
      </c>
      <c r="I174">
        <v>150.71673583984401</v>
      </c>
      <c r="J174">
        <v>0.26484024524688698</v>
      </c>
    </row>
    <row r="175" spans="1:10">
      <c r="A175" t="s">
        <v>10</v>
      </c>
      <c r="B175">
        <v>-280</v>
      </c>
      <c r="C175">
        <f t="shared" si="3"/>
        <v>220</v>
      </c>
      <c r="D175">
        <v>0</v>
      </c>
      <c r="E175">
        <v>0</v>
      </c>
      <c r="F175" s="1">
        <v>45125.363784722198</v>
      </c>
      <c r="G175">
        <v>0</v>
      </c>
      <c r="H175">
        <v>56.211074829101598</v>
      </c>
      <c r="I175">
        <v>153.014083862305</v>
      </c>
      <c r="J175">
        <v>0.31422674655914301</v>
      </c>
    </row>
    <row r="176" spans="1:10">
      <c r="A176" t="s">
        <v>10</v>
      </c>
      <c r="B176">
        <v>-270</v>
      </c>
      <c r="C176">
        <f t="shared" si="3"/>
        <v>210</v>
      </c>
      <c r="D176">
        <v>0</v>
      </c>
      <c r="E176">
        <v>0</v>
      </c>
      <c r="F176" s="1">
        <v>45125.363738425898</v>
      </c>
      <c r="G176">
        <v>0</v>
      </c>
      <c r="H176">
        <v>57.174930572509801</v>
      </c>
      <c r="I176">
        <v>155.82449340820301</v>
      </c>
      <c r="J176">
        <v>0.30908727645874001</v>
      </c>
    </row>
    <row r="177" spans="1:10">
      <c r="A177" t="s">
        <v>10</v>
      </c>
      <c r="B177">
        <v>-260</v>
      </c>
      <c r="C177">
        <f t="shared" si="3"/>
        <v>200</v>
      </c>
      <c r="D177">
        <v>0</v>
      </c>
      <c r="E177">
        <v>0</v>
      </c>
      <c r="F177" s="1">
        <v>45125.363680555602</v>
      </c>
      <c r="G177">
        <v>0</v>
      </c>
      <c r="H177">
        <v>58.466106414794901</v>
      </c>
      <c r="I177">
        <v>159.58673095703099</v>
      </c>
      <c r="J177">
        <v>0.26409173011779802</v>
      </c>
    </row>
    <row r="178" spans="1:10">
      <c r="A178" t="s">
        <v>10</v>
      </c>
      <c r="B178">
        <v>-250</v>
      </c>
      <c r="C178">
        <f t="shared" si="3"/>
        <v>190</v>
      </c>
      <c r="D178">
        <v>0</v>
      </c>
      <c r="E178">
        <v>0</v>
      </c>
      <c r="F178" s="1">
        <v>45125.363634259302</v>
      </c>
      <c r="G178">
        <v>0</v>
      </c>
      <c r="H178">
        <v>59.725379943847699</v>
      </c>
      <c r="I178">
        <v>163.25604248046901</v>
      </c>
      <c r="J178">
        <v>0.358386069536209</v>
      </c>
    </row>
    <row r="179" spans="1:10">
      <c r="A179" t="s">
        <v>10</v>
      </c>
      <c r="B179">
        <v>-240</v>
      </c>
      <c r="C179">
        <f t="shared" si="3"/>
        <v>180</v>
      </c>
      <c r="D179">
        <v>0</v>
      </c>
      <c r="E179">
        <v>0</v>
      </c>
      <c r="F179" s="1">
        <v>45125.363576388903</v>
      </c>
      <c r="G179">
        <v>0</v>
      </c>
      <c r="H179">
        <v>61.040607452392599</v>
      </c>
      <c r="I179">
        <v>167.09143066406301</v>
      </c>
      <c r="J179">
        <v>0.36480355262756298</v>
      </c>
    </row>
    <row r="180" spans="1:10">
      <c r="A180" t="s">
        <v>10</v>
      </c>
      <c r="B180">
        <v>-230</v>
      </c>
      <c r="C180">
        <f t="shared" si="3"/>
        <v>170</v>
      </c>
      <c r="D180">
        <v>0</v>
      </c>
      <c r="E180">
        <v>0</v>
      </c>
      <c r="F180" s="1">
        <v>45125.363530092603</v>
      </c>
      <c r="G180">
        <v>0</v>
      </c>
      <c r="H180">
        <v>62.560317993164098</v>
      </c>
      <c r="I180">
        <v>171.52000427246099</v>
      </c>
      <c r="J180">
        <v>0.30951574444770802</v>
      </c>
    </row>
    <row r="181" spans="1:10">
      <c r="A181" t="s">
        <v>10</v>
      </c>
      <c r="B181">
        <v>-220</v>
      </c>
      <c r="C181">
        <f t="shared" si="3"/>
        <v>160</v>
      </c>
      <c r="D181">
        <v>0</v>
      </c>
      <c r="E181">
        <v>0</v>
      </c>
      <c r="F181" s="1">
        <v>45125.363472222198</v>
      </c>
      <c r="G181">
        <v>0</v>
      </c>
      <c r="H181">
        <v>63.711952209472699</v>
      </c>
      <c r="I181">
        <v>174.87754821777301</v>
      </c>
      <c r="J181">
        <v>0.48121246695518499</v>
      </c>
    </row>
    <row r="182" spans="1:10">
      <c r="A182" t="s">
        <v>10</v>
      </c>
      <c r="B182">
        <v>-210</v>
      </c>
      <c r="C182">
        <f t="shared" si="3"/>
        <v>150</v>
      </c>
      <c r="D182">
        <v>0</v>
      </c>
      <c r="E182">
        <v>0</v>
      </c>
      <c r="F182" s="1">
        <v>45125.363425925898</v>
      </c>
      <c r="G182">
        <v>0</v>
      </c>
      <c r="H182">
        <v>65.076744079589801</v>
      </c>
      <c r="I182">
        <v>178.857345581055</v>
      </c>
      <c r="J182">
        <v>0.31355613470077498</v>
      </c>
    </row>
    <row r="183" spans="1:10">
      <c r="A183" t="s">
        <v>10</v>
      </c>
      <c r="B183">
        <v>-200</v>
      </c>
      <c r="C183">
        <f t="shared" si="3"/>
        <v>140</v>
      </c>
      <c r="D183">
        <v>0</v>
      </c>
      <c r="E183">
        <v>0</v>
      </c>
      <c r="F183" s="1">
        <v>45125.363368055601</v>
      </c>
      <c r="G183">
        <v>0</v>
      </c>
      <c r="H183">
        <v>66.460060119628906</v>
      </c>
      <c r="I183">
        <v>182.88775634765599</v>
      </c>
      <c r="J183">
        <v>0.35140106081962602</v>
      </c>
    </row>
    <row r="184" spans="1:10">
      <c r="A184" t="s">
        <v>10</v>
      </c>
      <c r="B184">
        <v>-190</v>
      </c>
      <c r="C184">
        <f t="shared" si="3"/>
        <v>130</v>
      </c>
      <c r="D184">
        <v>0</v>
      </c>
      <c r="E184">
        <v>0</v>
      </c>
      <c r="F184" s="1">
        <v>45125.363321759301</v>
      </c>
      <c r="G184">
        <v>0</v>
      </c>
      <c r="H184">
        <v>67.779541015625</v>
      </c>
      <c r="I184">
        <v>186.73571777343801</v>
      </c>
      <c r="J184">
        <v>0.193854570388794</v>
      </c>
    </row>
    <row r="185" spans="1:10">
      <c r="A185" t="s">
        <v>10</v>
      </c>
      <c r="B185">
        <v>-180</v>
      </c>
      <c r="C185">
        <f t="shared" si="3"/>
        <v>120</v>
      </c>
      <c r="D185">
        <v>0</v>
      </c>
      <c r="E185">
        <v>0</v>
      </c>
      <c r="F185" s="1">
        <v>45125.363263888903</v>
      </c>
      <c r="G185">
        <v>0</v>
      </c>
      <c r="H185">
        <v>69.100791931152301</v>
      </c>
      <c r="I185">
        <v>190.58604431152301</v>
      </c>
      <c r="J185">
        <v>0.32577306032180797</v>
      </c>
    </row>
    <row r="186" spans="1:10">
      <c r="A186" t="s">
        <v>10</v>
      </c>
      <c r="B186">
        <v>-170</v>
      </c>
      <c r="C186">
        <f t="shared" si="3"/>
        <v>110</v>
      </c>
      <c r="D186">
        <v>0</v>
      </c>
      <c r="E186">
        <v>0</v>
      </c>
      <c r="F186" s="1">
        <v>45125.363206018497</v>
      </c>
      <c r="G186">
        <v>0</v>
      </c>
      <c r="H186">
        <v>70.429183959960895</v>
      </c>
      <c r="I186">
        <v>194.458984375</v>
      </c>
      <c r="J186">
        <v>0.47327449917793302</v>
      </c>
    </row>
    <row r="187" spans="1:10">
      <c r="A187" t="s">
        <v>10</v>
      </c>
      <c r="B187">
        <v>-160</v>
      </c>
      <c r="C187">
        <f t="shared" si="3"/>
        <v>100</v>
      </c>
      <c r="D187">
        <v>0</v>
      </c>
      <c r="E187">
        <v>0</v>
      </c>
      <c r="F187" s="1">
        <v>45125.363159722197</v>
      </c>
      <c r="G187">
        <v>0</v>
      </c>
      <c r="H187">
        <v>72.029922485351605</v>
      </c>
      <c r="I187">
        <v>199.12347412109401</v>
      </c>
      <c r="J187">
        <v>0.33368414640426602</v>
      </c>
    </row>
    <row r="188" spans="1:10">
      <c r="A188" t="s">
        <v>10</v>
      </c>
      <c r="B188">
        <v>-150</v>
      </c>
      <c r="C188">
        <f t="shared" si="3"/>
        <v>90</v>
      </c>
      <c r="D188">
        <v>0</v>
      </c>
      <c r="E188">
        <v>0</v>
      </c>
      <c r="F188" s="1">
        <v>45125.363101851901</v>
      </c>
      <c r="G188">
        <v>0</v>
      </c>
      <c r="H188">
        <v>73.463874816894503</v>
      </c>
      <c r="I188">
        <v>203.30448913574199</v>
      </c>
      <c r="J188">
        <v>0.29637303948402399</v>
      </c>
    </row>
    <row r="189" spans="1:10">
      <c r="A189" t="s">
        <v>10</v>
      </c>
      <c r="B189">
        <v>-140</v>
      </c>
      <c r="C189">
        <f t="shared" si="3"/>
        <v>80</v>
      </c>
      <c r="D189">
        <v>0</v>
      </c>
      <c r="E189">
        <v>0</v>
      </c>
      <c r="F189" s="1">
        <v>45125.363055555601</v>
      </c>
      <c r="G189">
        <v>0</v>
      </c>
      <c r="H189">
        <v>75.123001098632798</v>
      </c>
      <c r="I189">
        <v>208.14019775390599</v>
      </c>
      <c r="J189">
        <v>0.30060136318206798</v>
      </c>
    </row>
    <row r="190" spans="1:10">
      <c r="A190" t="s">
        <v>10</v>
      </c>
      <c r="B190">
        <v>-130</v>
      </c>
      <c r="C190">
        <f t="shared" si="3"/>
        <v>70</v>
      </c>
      <c r="D190">
        <v>0</v>
      </c>
      <c r="E190">
        <v>0</v>
      </c>
      <c r="F190" s="1">
        <v>45125.362997685203</v>
      </c>
      <c r="G190">
        <v>0</v>
      </c>
      <c r="H190">
        <v>76.814422607421903</v>
      </c>
      <c r="I190">
        <v>213.07101440429699</v>
      </c>
      <c r="J190">
        <v>0.27992159128189098</v>
      </c>
    </row>
    <row r="191" spans="1:10">
      <c r="A191" t="s">
        <v>10</v>
      </c>
      <c r="B191">
        <v>-120</v>
      </c>
      <c r="C191">
        <f t="shared" si="3"/>
        <v>60</v>
      </c>
      <c r="D191">
        <v>0</v>
      </c>
      <c r="E191">
        <v>0</v>
      </c>
      <c r="F191" s="1">
        <v>45125.362951388903</v>
      </c>
      <c r="G191">
        <v>0</v>
      </c>
      <c r="H191">
        <v>78.930572509765597</v>
      </c>
      <c r="I191">
        <v>219.24000549316401</v>
      </c>
      <c r="J191">
        <v>0.19546908140182501</v>
      </c>
    </row>
    <row r="192" spans="1:10">
      <c r="A192" t="s">
        <v>10</v>
      </c>
      <c r="B192">
        <v>-110</v>
      </c>
      <c r="C192">
        <f t="shared" si="3"/>
        <v>50</v>
      </c>
      <c r="D192">
        <v>0</v>
      </c>
      <c r="E192">
        <v>0</v>
      </c>
      <c r="F192" s="1">
        <v>45125.362893518497</v>
      </c>
      <c r="G192">
        <v>0</v>
      </c>
      <c r="H192">
        <v>81.324241638183594</v>
      </c>
      <c r="I192">
        <v>226.21653747558599</v>
      </c>
      <c r="J192">
        <v>0.17699937522411299</v>
      </c>
    </row>
    <row r="193" spans="1:10">
      <c r="A193" t="s">
        <v>10</v>
      </c>
      <c r="B193">
        <v>-100</v>
      </c>
      <c r="C193">
        <f t="shared" si="3"/>
        <v>40</v>
      </c>
      <c r="D193">
        <v>0</v>
      </c>
      <c r="E193">
        <v>0</v>
      </c>
      <c r="F193" s="1">
        <v>45125.362847222197</v>
      </c>
      <c r="G193">
        <v>0</v>
      </c>
      <c r="H193">
        <v>82.181381225585895</v>
      </c>
      <c r="I193">
        <v>228.71510314941401</v>
      </c>
      <c r="J193">
        <v>0.71959775686264005</v>
      </c>
    </row>
    <row r="194" spans="1:10">
      <c r="A194" t="s">
        <v>10</v>
      </c>
      <c r="B194">
        <v>-90</v>
      </c>
      <c r="C194">
        <f t="shared" si="3"/>
        <v>30</v>
      </c>
      <c r="D194">
        <v>0</v>
      </c>
      <c r="E194">
        <v>0</v>
      </c>
      <c r="F194" s="1">
        <v>45125.362789351901</v>
      </c>
      <c r="G194">
        <v>0</v>
      </c>
      <c r="H194">
        <v>83.612121582031307</v>
      </c>
      <c r="I194">
        <v>232.88734436035199</v>
      </c>
      <c r="J194">
        <v>0.319851845502853</v>
      </c>
    </row>
    <row r="195" spans="1:10">
      <c r="A195" t="s">
        <v>10</v>
      </c>
      <c r="B195">
        <v>-80</v>
      </c>
      <c r="C195">
        <f t="shared" si="3"/>
        <v>20</v>
      </c>
      <c r="D195">
        <v>0</v>
      </c>
      <c r="E195">
        <v>0</v>
      </c>
      <c r="F195" s="1">
        <v>45125.362743055601</v>
      </c>
      <c r="G195">
        <v>0</v>
      </c>
      <c r="H195">
        <v>85.864601135253906</v>
      </c>
      <c r="I195">
        <v>239.45448303222699</v>
      </c>
      <c r="J195">
        <v>0.309568911790848</v>
      </c>
    </row>
    <row r="196" spans="1:10">
      <c r="A196" t="s">
        <v>10</v>
      </c>
      <c r="B196">
        <v>-70</v>
      </c>
      <c r="C196">
        <f t="shared" si="3"/>
        <v>10</v>
      </c>
      <c r="D196">
        <v>0</v>
      </c>
      <c r="E196">
        <v>0</v>
      </c>
      <c r="F196" s="1">
        <v>45125.362685185202</v>
      </c>
      <c r="G196">
        <v>0</v>
      </c>
      <c r="H196">
        <v>88.222915649414105</v>
      </c>
      <c r="I196">
        <v>246.32687377929699</v>
      </c>
      <c r="J196">
        <v>0.32728144526481601</v>
      </c>
    </row>
    <row r="197" spans="1:10">
      <c r="A197" t="s">
        <v>10</v>
      </c>
      <c r="B197">
        <v>-60</v>
      </c>
      <c r="C197">
        <f>ABS(B197+60)</f>
        <v>0</v>
      </c>
      <c r="D197">
        <v>0</v>
      </c>
      <c r="E197">
        <v>0</v>
      </c>
      <c r="F197" s="1">
        <v>45125.362638888902</v>
      </c>
      <c r="G197">
        <v>0</v>
      </c>
      <c r="H197">
        <v>93.568168640136705</v>
      </c>
      <c r="I197">
        <v>261.90979003906301</v>
      </c>
      <c r="J197">
        <v>0.36379075050353998</v>
      </c>
    </row>
    <row r="198" spans="1:10">
      <c r="A198" t="s">
        <v>10</v>
      </c>
      <c r="B198">
        <v>-50</v>
      </c>
      <c r="D198">
        <v>0</v>
      </c>
      <c r="E198">
        <v>0</v>
      </c>
      <c r="F198" s="1">
        <v>45125.362581018497</v>
      </c>
      <c r="G198">
        <v>0</v>
      </c>
      <c r="H198">
        <v>93.699737548828097</v>
      </c>
      <c r="I198">
        <v>262.292236328125</v>
      </c>
      <c r="J198">
        <v>0.30117636919021601</v>
      </c>
    </row>
    <row r="199" spans="1:10">
      <c r="A199" t="s">
        <v>10</v>
      </c>
      <c r="B199">
        <v>-40</v>
      </c>
      <c r="D199">
        <v>0</v>
      </c>
      <c r="E199">
        <v>0</v>
      </c>
      <c r="F199" s="1">
        <v>45125.362534722197</v>
      </c>
      <c r="G199">
        <v>0</v>
      </c>
      <c r="H199">
        <v>93.635993957519503</v>
      </c>
      <c r="I199">
        <v>262.10653686523398</v>
      </c>
      <c r="J199">
        <v>0.49906259775161699</v>
      </c>
    </row>
    <row r="200" spans="1:10">
      <c r="A200" t="s">
        <v>10</v>
      </c>
      <c r="B200">
        <v>-30</v>
      </c>
      <c r="D200">
        <v>0</v>
      </c>
      <c r="E200">
        <v>0</v>
      </c>
      <c r="F200" s="1">
        <v>45125.362476851798</v>
      </c>
      <c r="G200">
        <v>0</v>
      </c>
      <c r="H200">
        <v>93.646736145019503</v>
      </c>
      <c r="I200">
        <v>262.13693237304699</v>
      </c>
      <c r="J200">
        <v>0.62861430644989003</v>
      </c>
    </row>
    <row r="201" spans="1:10">
      <c r="A201" t="s">
        <v>10</v>
      </c>
      <c r="B201">
        <v>-20</v>
      </c>
      <c r="D201">
        <v>0</v>
      </c>
      <c r="E201">
        <v>0</v>
      </c>
      <c r="F201" s="1">
        <v>45125.3624305556</v>
      </c>
      <c r="G201">
        <v>0</v>
      </c>
      <c r="H201">
        <v>93.453575134277301</v>
      </c>
      <c r="I201">
        <v>261.57345581054699</v>
      </c>
      <c r="J201">
        <v>0.20915330946445501</v>
      </c>
    </row>
    <row r="202" spans="1:10">
      <c r="A202" t="s">
        <v>10</v>
      </c>
      <c r="B202">
        <v>-10</v>
      </c>
      <c r="D202">
        <v>0</v>
      </c>
      <c r="E202">
        <v>0</v>
      </c>
      <c r="F202" s="1">
        <v>45125.362372685202</v>
      </c>
      <c r="G202">
        <v>0</v>
      </c>
      <c r="H202">
        <v>93.349754333496094</v>
      </c>
      <c r="I202">
        <v>261.27102661132801</v>
      </c>
      <c r="J202">
        <v>0.35181885957717901</v>
      </c>
    </row>
    <row r="203" spans="1:10">
      <c r="A203" t="s">
        <v>10</v>
      </c>
      <c r="B203">
        <v>0</v>
      </c>
      <c r="D203">
        <v>0</v>
      </c>
      <c r="E203">
        <v>0</v>
      </c>
      <c r="F203" s="1">
        <v>45125.362326388902</v>
      </c>
      <c r="G203">
        <v>0</v>
      </c>
      <c r="H203">
        <v>93.021804809570298</v>
      </c>
      <c r="I203">
        <v>260.31582641601602</v>
      </c>
      <c r="J203">
        <v>0.92246234416961703</v>
      </c>
    </row>
    <row r="204" spans="1:10">
      <c r="A204" t="s">
        <v>11</v>
      </c>
      <c r="B204">
        <v>-1000</v>
      </c>
      <c r="C204">
        <f t="shared" ref="C204:C267" si="4">ABS(B204+70)</f>
        <v>930</v>
      </c>
      <c r="D204">
        <v>0</v>
      </c>
      <c r="E204">
        <v>0</v>
      </c>
      <c r="F204" s="1">
        <v>45125.372905092598</v>
      </c>
      <c r="G204">
        <v>0</v>
      </c>
      <c r="H204">
        <v>11.256034851074199</v>
      </c>
      <c r="I204">
        <v>21.968978881835898</v>
      </c>
      <c r="J204">
        <v>0.238235384225845</v>
      </c>
    </row>
    <row r="205" spans="1:10">
      <c r="A205" t="s">
        <v>11</v>
      </c>
      <c r="B205">
        <v>-990</v>
      </c>
      <c r="C205">
        <f t="shared" si="4"/>
        <v>920</v>
      </c>
      <c r="D205">
        <v>0</v>
      </c>
      <c r="E205">
        <v>0</v>
      </c>
      <c r="F205" s="1">
        <v>45125.372847222199</v>
      </c>
      <c r="G205">
        <v>0</v>
      </c>
      <c r="H205">
        <v>11.6869869232178</v>
      </c>
      <c r="I205">
        <v>23.225713729858398</v>
      </c>
      <c r="J205">
        <v>0.31451290845870999</v>
      </c>
    </row>
    <row r="206" spans="1:10">
      <c r="A206" t="s">
        <v>11</v>
      </c>
      <c r="B206">
        <v>-980</v>
      </c>
      <c r="C206">
        <f t="shared" si="4"/>
        <v>910</v>
      </c>
      <c r="D206">
        <v>0</v>
      </c>
      <c r="E206">
        <v>0</v>
      </c>
      <c r="F206" s="1">
        <v>45125.372800925899</v>
      </c>
      <c r="G206">
        <v>0</v>
      </c>
      <c r="H206">
        <v>12.069416046142599</v>
      </c>
      <c r="I206">
        <v>24.341249465942401</v>
      </c>
      <c r="J206">
        <v>0.31330645084381098</v>
      </c>
    </row>
    <row r="207" spans="1:10">
      <c r="A207" t="s">
        <v>11</v>
      </c>
      <c r="B207">
        <v>-970</v>
      </c>
      <c r="C207">
        <f t="shared" si="4"/>
        <v>900</v>
      </c>
      <c r="D207">
        <v>0</v>
      </c>
      <c r="E207">
        <v>0</v>
      </c>
      <c r="F207" s="1">
        <v>45125.372743055603</v>
      </c>
      <c r="G207">
        <v>0</v>
      </c>
      <c r="H207">
        <v>12.419827461242701</v>
      </c>
      <c r="I207">
        <v>25.361457824706999</v>
      </c>
      <c r="J207">
        <v>0.34768873453140298</v>
      </c>
    </row>
    <row r="208" spans="1:10">
      <c r="A208" t="s">
        <v>11</v>
      </c>
      <c r="B208">
        <v>-960</v>
      </c>
      <c r="C208">
        <f t="shared" si="4"/>
        <v>890</v>
      </c>
      <c r="D208">
        <v>0</v>
      </c>
      <c r="E208">
        <v>0</v>
      </c>
      <c r="F208" s="1">
        <v>45125.372696759303</v>
      </c>
      <c r="G208">
        <v>0</v>
      </c>
      <c r="H208">
        <v>12.8257904052734</v>
      </c>
      <c r="I208">
        <v>26.547346115112301</v>
      </c>
      <c r="J208">
        <v>0.28443840146064803</v>
      </c>
    </row>
    <row r="209" spans="1:10">
      <c r="A209" t="s">
        <v>11</v>
      </c>
      <c r="B209">
        <v>-950</v>
      </c>
      <c r="C209">
        <f t="shared" si="4"/>
        <v>880</v>
      </c>
      <c r="D209">
        <v>0</v>
      </c>
      <c r="E209">
        <v>0</v>
      </c>
      <c r="F209" s="1">
        <v>45125.372638888897</v>
      </c>
      <c r="G209">
        <v>0</v>
      </c>
      <c r="H209">
        <v>13.154446601867701</v>
      </c>
      <c r="I209">
        <v>27.5032653808594</v>
      </c>
      <c r="J209">
        <v>0.335561603307724</v>
      </c>
    </row>
    <row r="210" spans="1:10">
      <c r="A210" t="s">
        <v>11</v>
      </c>
      <c r="B210">
        <v>-940</v>
      </c>
      <c r="C210">
        <f t="shared" si="4"/>
        <v>870</v>
      </c>
      <c r="D210">
        <v>0</v>
      </c>
      <c r="E210">
        <v>0</v>
      </c>
      <c r="F210" s="1">
        <v>45125.372592592597</v>
      </c>
      <c r="G210">
        <v>0</v>
      </c>
      <c r="H210">
        <v>13.5566864013672</v>
      </c>
      <c r="I210">
        <v>28.676122665405298</v>
      </c>
      <c r="J210">
        <v>0.33345326781272899</v>
      </c>
    </row>
    <row r="211" spans="1:10">
      <c r="A211" t="s">
        <v>11</v>
      </c>
      <c r="B211">
        <v>-930</v>
      </c>
      <c r="C211">
        <f t="shared" si="4"/>
        <v>860</v>
      </c>
      <c r="D211">
        <v>0</v>
      </c>
      <c r="E211">
        <v>0</v>
      </c>
      <c r="F211" s="1">
        <v>45125.372534722199</v>
      </c>
      <c r="G211">
        <v>0</v>
      </c>
      <c r="H211">
        <v>14.0518808364868</v>
      </c>
      <c r="I211">
        <v>30.119796752929702</v>
      </c>
      <c r="J211">
        <v>0.266324102878571</v>
      </c>
    </row>
    <row r="212" spans="1:10">
      <c r="A212" t="s">
        <v>11</v>
      </c>
      <c r="B212">
        <v>-920</v>
      </c>
      <c r="C212">
        <f t="shared" si="4"/>
        <v>850</v>
      </c>
      <c r="D212">
        <v>0</v>
      </c>
      <c r="E212">
        <v>0</v>
      </c>
      <c r="F212" s="1">
        <v>45125.372488425899</v>
      </c>
      <c r="G212">
        <v>0</v>
      </c>
      <c r="H212">
        <v>14.452564239501999</v>
      </c>
      <c r="I212">
        <v>31.286735534668001</v>
      </c>
      <c r="J212">
        <v>0.24024976789951299</v>
      </c>
    </row>
    <row r="213" spans="1:10">
      <c r="A213" t="s">
        <v>11</v>
      </c>
      <c r="B213">
        <v>-910</v>
      </c>
      <c r="C213">
        <f t="shared" si="4"/>
        <v>840</v>
      </c>
      <c r="D213">
        <v>0</v>
      </c>
      <c r="E213">
        <v>0</v>
      </c>
      <c r="F213" s="1">
        <v>45125.372430555602</v>
      </c>
      <c r="G213">
        <v>0</v>
      </c>
      <c r="H213">
        <v>14.944800376892101</v>
      </c>
      <c r="I213">
        <v>32.721633911132798</v>
      </c>
      <c r="J213">
        <v>0.29336434602737399</v>
      </c>
    </row>
    <row r="214" spans="1:10">
      <c r="A214" t="s">
        <v>11</v>
      </c>
      <c r="B214">
        <v>-900</v>
      </c>
      <c r="C214">
        <f t="shared" si="4"/>
        <v>830</v>
      </c>
      <c r="D214">
        <v>0</v>
      </c>
      <c r="E214">
        <v>0</v>
      </c>
      <c r="F214" s="1">
        <v>45125.372384259303</v>
      </c>
      <c r="G214">
        <v>0</v>
      </c>
      <c r="H214">
        <v>15.342648506164601</v>
      </c>
      <c r="I214">
        <v>33.882289886474602</v>
      </c>
      <c r="J214">
        <v>0.25239056348800698</v>
      </c>
    </row>
    <row r="215" spans="1:10">
      <c r="A215" t="s">
        <v>11</v>
      </c>
      <c r="B215">
        <v>-890</v>
      </c>
      <c r="C215">
        <f t="shared" si="4"/>
        <v>820</v>
      </c>
      <c r="D215">
        <v>0</v>
      </c>
      <c r="E215">
        <v>0</v>
      </c>
      <c r="F215" s="1">
        <v>45125.372326388897</v>
      </c>
      <c r="G215">
        <v>0</v>
      </c>
      <c r="H215">
        <v>15.6998634338379</v>
      </c>
      <c r="I215">
        <v>34.923751831054702</v>
      </c>
      <c r="J215">
        <v>0.34610706567764299</v>
      </c>
    </row>
    <row r="216" spans="1:10">
      <c r="A216" t="s">
        <v>11</v>
      </c>
      <c r="B216">
        <v>-880</v>
      </c>
      <c r="C216">
        <f t="shared" si="4"/>
        <v>810</v>
      </c>
      <c r="D216">
        <v>0</v>
      </c>
      <c r="E216">
        <v>0</v>
      </c>
      <c r="F216" s="1">
        <v>45125.372280092597</v>
      </c>
      <c r="G216">
        <v>0</v>
      </c>
      <c r="H216">
        <v>16.144172668456999</v>
      </c>
      <c r="I216">
        <v>36.2177543640137</v>
      </c>
      <c r="J216">
        <v>0.272488653659821</v>
      </c>
    </row>
    <row r="217" spans="1:10">
      <c r="A217" t="s">
        <v>11</v>
      </c>
      <c r="B217">
        <v>-870</v>
      </c>
      <c r="C217">
        <f t="shared" si="4"/>
        <v>800</v>
      </c>
      <c r="D217">
        <v>0</v>
      </c>
      <c r="E217">
        <v>0</v>
      </c>
      <c r="F217" s="1">
        <v>45125.372222222199</v>
      </c>
      <c r="G217">
        <v>0</v>
      </c>
      <c r="H217">
        <v>16.5453586578369</v>
      </c>
      <c r="I217">
        <v>37.388957977294901</v>
      </c>
      <c r="J217">
        <v>0.22334800660610199</v>
      </c>
    </row>
    <row r="218" spans="1:10">
      <c r="A218" t="s">
        <v>11</v>
      </c>
      <c r="B218">
        <v>-860</v>
      </c>
      <c r="C218">
        <f t="shared" si="4"/>
        <v>790</v>
      </c>
      <c r="D218">
        <v>0</v>
      </c>
      <c r="E218">
        <v>0</v>
      </c>
      <c r="F218" s="1">
        <v>45125.372164351902</v>
      </c>
      <c r="G218">
        <v>0</v>
      </c>
      <c r="H218">
        <v>16.953691482543899</v>
      </c>
      <c r="I218">
        <v>38.577499389648402</v>
      </c>
      <c r="J218">
        <v>0.26258727908134499</v>
      </c>
    </row>
    <row r="219" spans="1:10">
      <c r="A219" t="s">
        <v>11</v>
      </c>
      <c r="B219">
        <v>-850</v>
      </c>
      <c r="C219">
        <f t="shared" si="4"/>
        <v>780</v>
      </c>
      <c r="D219">
        <v>0</v>
      </c>
      <c r="E219">
        <v>0</v>
      </c>
      <c r="F219" s="1">
        <v>45125.372118055602</v>
      </c>
      <c r="G219">
        <v>0</v>
      </c>
      <c r="H219">
        <v>17.264524459838899</v>
      </c>
      <c r="I219">
        <v>39.486251831054702</v>
      </c>
      <c r="J219">
        <v>0.28233861923217801</v>
      </c>
    </row>
    <row r="220" spans="1:10">
      <c r="A220" t="s">
        <v>11</v>
      </c>
      <c r="B220">
        <v>-840</v>
      </c>
      <c r="C220">
        <f t="shared" si="4"/>
        <v>770</v>
      </c>
      <c r="D220">
        <v>0</v>
      </c>
      <c r="E220">
        <v>0</v>
      </c>
      <c r="F220" s="1">
        <v>45125.372060185196</v>
      </c>
      <c r="G220">
        <v>0</v>
      </c>
      <c r="H220">
        <v>17.741767883300799</v>
      </c>
      <c r="I220">
        <v>40.876121520996101</v>
      </c>
      <c r="J220">
        <v>0.22980751097202301</v>
      </c>
    </row>
    <row r="221" spans="1:10">
      <c r="A221" t="s">
        <v>11</v>
      </c>
      <c r="B221">
        <v>-830</v>
      </c>
      <c r="C221">
        <f t="shared" si="4"/>
        <v>760</v>
      </c>
      <c r="D221">
        <v>0</v>
      </c>
      <c r="E221">
        <v>0</v>
      </c>
      <c r="F221" s="1">
        <v>45125.372013888897</v>
      </c>
      <c r="G221">
        <v>0</v>
      </c>
      <c r="H221">
        <v>18.0162754058838</v>
      </c>
      <c r="I221">
        <v>41.677501678466797</v>
      </c>
      <c r="J221">
        <v>0.2875796854496</v>
      </c>
    </row>
    <row r="222" spans="1:10">
      <c r="A222" t="s">
        <v>11</v>
      </c>
      <c r="B222">
        <v>-820</v>
      </c>
      <c r="C222">
        <f t="shared" si="4"/>
        <v>750</v>
      </c>
      <c r="D222">
        <v>0</v>
      </c>
      <c r="E222">
        <v>0</v>
      </c>
      <c r="F222" s="1">
        <v>45125.371956018498</v>
      </c>
      <c r="G222">
        <v>0</v>
      </c>
      <c r="H222">
        <v>18.486894607543899</v>
      </c>
      <c r="I222">
        <v>43.046939849853501</v>
      </c>
      <c r="J222">
        <v>0.40631344914436301</v>
      </c>
    </row>
    <row r="223" spans="1:10">
      <c r="A223" t="s">
        <v>11</v>
      </c>
      <c r="B223">
        <v>-810</v>
      </c>
      <c r="C223">
        <f t="shared" si="4"/>
        <v>740</v>
      </c>
      <c r="D223">
        <v>0</v>
      </c>
      <c r="E223">
        <v>0</v>
      </c>
      <c r="F223" s="1">
        <v>45125.371909722198</v>
      </c>
      <c r="G223">
        <v>0</v>
      </c>
      <c r="H223">
        <v>18.8838405609131</v>
      </c>
      <c r="I223">
        <v>44.2040824890137</v>
      </c>
      <c r="J223">
        <v>0.34366524219512901</v>
      </c>
    </row>
    <row r="224" spans="1:10">
      <c r="A224" t="s">
        <v>11</v>
      </c>
      <c r="B224">
        <v>-800</v>
      </c>
      <c r="C224">
        <f t="shared" si="4"/>
        <v>730</v>
      </c>
      <c r="D224">
        <v>0</v>
      </c>
      <c r="E224">
        <v>0</v>
      </c>
      <c r="F224" s="1">
        <v>45125.371851851902</v>
      </c>
      <c r="G224">
        <v>0</v>
      </c>
      <c r="H224">
        <v>19.302461624145501</v>
      </c>
      <c r="I224">
        <v>45.424488067627003</v>
      </c>
      <c r="J224">
        <v>0.21219034492969499</v>
      </c>
    </row>
    <row r="225" spans="1:10">
      <c r="A225" t="s">
        <v>11</v>
      </c>
      <c r="B225">
        <v>-790</v>
      </c>
      <c r="C225">
        <f t="shared" si="4"/>
        <v>720</v>
      </c>
      <c r="D225">
        <v>0</v>
      </c>
      <c r="E225">
        <v>0</v>
      </c>
      <c r="F225" s="1">
        <v>45125.371805555602</v>
      </c>
      <c r="G225">
        <v>0</v>
      </c>
      <c r="H225">
        <v>19.723096847534201</v>
      </c>
      <c r="I225">
        <v>46.650623321533203</v>
      </c>
      <c r="J225">
        <v>0.31959873437881497</v>
      </c>
    </row>
    <row r="226" spans="1:10">
      <c r="A226" t="s">
        <v>11</v>
      </c>
      <c r="B226">
        <v>-780</v>
      </c>
      <c r="C226">
        <f t="shared" si="4"/>
        <v>710</v>
      </c>
      <c r="D226">
        <v>0</v>
      </c>
      <c r="E226">
        <v>0</v>
      </c>
      <c r="F226" s="1">
        <v>45125.371747685203</v>
      </c>
      <c r="G226">
        <v>0</v>
      </c>
      <c r="H226">
        <v>20.115911483764599</v>
      </c>
      <c r="I226">
        <v>47.795509338378899</v>
      </c>
      <c r="J226">
        <v>0.25236079096794101</v>
      </c>
    </row>
    <row r="227" spans="1:10">
      <c r="A227" t="s">
        <v>11</v>
      </c>
      <c r="B227">
        <v>-770</v>
      </c>
      <c r="C227">
        <f t="shared" si="4"/>
        <v>700</v>
      </c>
      <c r="D227">
        <v>0</v>
      </c>
      <c r="E227">
        <v>0</v>
      </c>
      <c r="F227" s="1">
        <v>45125.371701388904</v>
      </c>
      <c r="G227">
        <v>0</v>
      </c>
      <c r="H227">
        <v>20.554733276367202</v>
      </c>
      <c r="I227">
        <v>49.077083587646499</v>
      </c>
      <c r="J227">
        <v>0.25127971172332803</v>
      </c>
    </row>
    <row r="228" spans="1:10">
      <c r="A228" t="s">
        <v>11</v>
      </c>
      <c r="B228">
        <v>-760</v>
      </c>
      <c r="C228">
        <f t="shared" si="4"/>
        <v>690</v>
      </c>
      <c r="D228">
        <v>0</v>
      </c>
      <c r="E228">
        <v>0</v>
      </c>
      <c r="F228" s="1">
        <v>45125.371643518498</v>
      </c>
      <c r="G228">
        <v>0</v>
      </c>
      <c r="H228">
        <v>20.9360237121582</v>
      </c>
      <c r="I228">
        <v>50.187957763671903</v>
      </c>
      <c r="J228">
        <v>0.213589146733284</v>
      </c>
    </row>
    <row r="229" spans="1:10">
      <c r="A229" t="s">
        <v>11</v>
      </c>
      <c r="B229">
        <v>-750</v>
      </c>
      <c r="C229">
        <f t="shared" si="4"/>
        <v>680</v>
      </c>
      <c r="D229">
        <v>0</v>
      </c>
      <c r="E229">
        <v>0</v>
      </c>
      <c r="F229" s="1">
        <v>45125.371597222198</v>
      </c>
      <c r="G229">
        <v>0</v>
      </c>
      <c r="H229">
        <v>21.490695953369102</v>
      </c>
      <c r="I229">
        <v>51.804080963134801</v>
      </c>
      <c r="J229">
        <v>0.30495178699493403</v>
      </c>
    </row>
    <row r="230" spans="1:10">
      <c r="A230" t="s">
        <v>11</v>
      </c>
      <c r="B230">
        <v>-740</v>
      </c>
      <c r="C230">
        <f t="shared" si="4"/>
        <v>670</v>
      </c>
      <c r="D230">
        <v>0</v>
      </c>
      <c r="E230">
        <v>0</v>
      </c>
      <c r="F230" s="1">
        <v>45125.371539351901</v>
      </c>
      <c r="G230">
        <v>0</v>
      </c>
      <c r="H230">
        <v>21.866779327392599</v>
      </c>
      <c r="I230">
        <v>52.898777008056598</v>
      </c>
      <c r="J230">
        <v>0.37865298986434898</v>
      </c>
    </row>
    <row r="231" spans="1:10">
      <c r="A231" t="s">
        <v>11</v>
      </c>
      <c r="B231">
        <v>-730</v>
      </c>
      <c r="C231">
        <f t="shared" si="4"/>
        <v>660</v>
      </c>
      <c r="D231">
        <v>0</v>
      </c>
      <c r="E231">
        <v>0</v>
      </c>
      <c r="F231" s="1">
        <v>45125.371493055602</v>
      </c>
      <c r="G231">
        <v>0</v>
      </c>
      <c r="H231">
        <v>22.244636535644499</v>
      </c>
      <c r="I231">
        <v>54.002243041992202</v>
      </c>
      <c r="J231">
        <v>0.22606000304222101</v>
      </c>
    </row>
    <row r="232" spans="1:10">
      <c r="A232" t="s">
        <v>11</v>
      </c>
      <c r="B232">
        <v>-720</v>
      </c>
      <c r="C232">
        <f t="shared" si="4"/>
        <v>650</v>
      </c>
      <c r="D232">
        <v>0</v>
      </c>
      <c r="E232">
        <v>0</v>
      </c>
      <c r="F232" s="1">
        <v>45125.371435185203</v>
      </c>
      <c r="G232">
        <v>0</v>
      </c>
      <c r="H232">
        <v>22.774583816528299</v>
      </c>
      <c r="I232">
        <v>55.5463256835938</v>
      </c>
      <c r="J232">
        <v>0.32354977726936301</v>
      </c>
    </row>
    <row r="233" spans="1:10">
      <c r="A233" t="s">
        <v>11</v>
      </c>
      <c r="B233">
        <v>-710</v>
      </c>
      <c r="C233">
        <f t="shared" si="4"/>
        <v>640</v>
      </c>
      <c r="D233">
        <v>0</v>
      </c>
      <c r="E233">
        <v>0</v>
      </c>
      <c r="F233" s="1">
        <v>45125.371388888903</v>
      </c>
      <c r="G233">
        <v>0</v>
      </c>
      <c r="H233">
        <v>23.2460021972656</v>
      </c>
      <c r="I233">
        <v>56.921459197997997</v>
      </c>
      <c r="J233">
        <v>0.206084430217743</v>
      </c>
    </row>
    <row r="234" spans="1:10">
      <c r="A234" t="s">
        <v>11</v>
      </c>
      <c r="B234">
        <v>-700</v>
      </c>
      <c r="C234">
        <f t="shared" si="4"/>
        <v>630</v>
      </c>
      <c r="D234">
        <v>0</v>
      </c>
      <c r="E234">
        <v>0</v>
      </c>
      <c r="F234" s="1">
        <v>45125.371331018498</v>
      </c>
      <c r="G234">
        <v>0</v>
      </c>
      <c r="H234">
        <v>23.7553806304932</v>
      </c>
      <c r="I234">
        <v>58.406124114990199</v>
      </c>
      <c r="J234">
        <v>0.401602983474731</v>
      </c>
    </row>
    <row r="235" spans="1:10">
      <c r="A235" t="s">
        <v>11</v>
      </c>
      <c r="B235">
        <v>-690</v>
      </c>
      <c r="C235">
        <f t="shared" si="4"/>
        <v>620</v>
      </c>
      <c r="D235">
        <v>0</v>
      </c>
      <c r="E235">
        <v>0</v>
      </c>
      <c r="F235" s="1">
        <v>45125.371284722198</v>
      </c>
      <c r="G235">
        <v>0</v>
      </c>
      <c r="H235">
        <v>24.293674468994102</v>
      </c>
      <c r="I235">
        <v>59.975101470947301</v>
      </c>
      <c r="J235">
        <v>0.24471659958362599</v>
      </c>
    </row>
    <row r="236" spans="1:10">
      <c r="A236" t="s">
        <v>11</v>
      </c>
      <c r="B236">
        <v>-680</v>
      </c>
      <c r="C236">
        <f t="shared" si="4"/>
        <v>610</v>
      </c>
      <c r="D236">
        <v>0</v>
      </c>
      <c r="E236">
        <v>0</v>
      </c>
      <c r="F236" s="1">
        <v>45125.371226851901</v>
      </c>
      <c r="G236">
        <v>0</v>
      </c>
      <c r="H236">
        <v>24.65256690979</v>
      </c>
      <c r="I236">
        <v>61.019386291503899</v>
      </c>
      <c r="J236">
        <v>0.27101778984069802</v>
      </c>
    </row>
    <row r="237" spans="1:10">
      <c r="A237" t="s">
        <v>11</v>
      </c>
      <c r="B237">
        <v>-670</v>
      </c>
      <c r="C237">
        <f t="shared" si="4"/>
        <v>600</v>
      </c>
      <c r="D237">
        <v>0</v>
      </c>
      <c r="E237">
        <v>0</v>
      </c>
      <c r="F237" s="1">
        <v>45125.371180555601</v>
      </c>
      <c r="G237">
        <v>0</v>
      </c>
      <c r="H237">
        <v>25.1749782562256</v>
      </c>
      <c r="I237">
        <v>62.542858123779297</v>
      </c>
      <c r="J237">
        <v>0.17997732758522</v>
      </c>
    </row>
    <row r="238" spans="1:10">
      <c r="A238" t="s">
        <v>11</v>
      </c>
      <c r="B238">
        <v>-660</v>
      </c>
      <c r="C238">
        <f t="shared" si="4"/>
        <v>590</v>
      </c>
      <c r="D238">
        <v>0</v>
      </c>
      <c r="E238">
        <v>0</v>
      </c>
      <c r="F238" s="1">
        <v>45125.371122685203</v>
      </c>
      <c r="G238">
        <v>0</v>
      </c>
      <c r="H238">
        <v>25.627740859985401</v>
      </c>
      <c r="I238">
        <v>63.862499237060497</v>
      </c>
      <c r="J238">
        <v>0.29665145277977001</v>
      </c>
    </row>
    <row r="239" spans="1:10">
      <c r="A239" t="s">
        <v>11</v>
      </c>
      <c r="B239">
        <v>-650</v>
      </c>
      <c r="C239">
        <f t="shared" si="4"/>
        <v>580</v>
      </c>
      <c r="D239">
        <v>0</v>
      </c>
      <c r="E239">
        <v>0</v>
      </c>
      <c r="F239" s="1">
        <v>45125.371076388903</v>
      </c>
      <c r="G239">
        <v>0</v>
      </c>
      <c r="H239">
        <v>26.1433506011963</v>
      </c>
      <c r="I239">
        <v>65.367752075195298</v>
      </c>
      <c r="J239">
        <v>0.35687568783760099</v>
      </c>
    </row>
    <row r="240" spans="1:10">
      <c r="A240" t="s">
        <v>11</v>
      </c>
      <c r="B240">
        <v>-640</v>
      </c>
      <c r="C240">
        <f t="shared" si="4"/>
        <v>570</v>
      </c>
      <c r="D240">
        <v>0</v>
      </c>
      <c r="E240">
        <v>0</v>
      </c>
      <c r="F240" s="1">
        <v>45125.371018518497</v>
      </c>
      <c r="G240">
        <v>0</v>
      </c>
      <c r="H240">
        <v>26.627334594726602</v>
      </c>
      <c r="I240">
        <v>66.777961730957003</v>
      </c>
      <c r="J240">
        <v>0.36108103394508401</v>
      </c>
    </row>
    <row r="241" spans="1:10">
      <c r="A241" t="s">
        <v>11</v>
      </c>
      <c r="B241">
        <v>-630</v>
      </c>
      <c r="C241">
        <f t="shared" si="4"/>
        <v>560</v>
      </c>
      <c r="D241">
        <v>0</v>
      </c>
      <c r="E241">
        <v>0</v>
      </c>
      <c r="F241" s="1">
        <v>45125.370960648201</v>
      </c>
      <c r="G241">
        <v>0</v>
      </c>
      <c r="H241">
        <v>27.167402267456101</v>
      </c>
      <c r="I241">
        <v>68.351631164550795</v>
      </c>
      <c r="J241">
        <v>0.26023808121681202</v>
      </c>
    </row>
    <row r="242" spans="1:10">
      <c r="A242" t="s">
        <v>11</v>
      </c>
      <c r="B242">
        <v>-620</v>
      </c>
      <c r="C242">
        <f t="shared" si="4"/>
        <v>550</v>
      </c>
      <c r="D242">
        <v>0</v>
      </c>
      <c r="E242">
        <v>0</v>
      </c>
      <c r="F242" s="1">
        <v>45125.370914351901</v>
      </c>
      <c r="G242">
        <v>0</v>
      </c>
      <c r="H242">
        <v>27.706972122192401</v>
      </c>
      <c r="I242">
        <v>69.924690246582003</v>
      </c>
      <c r="J242">
        <v>0.31842792034149198</v>
      </c>
    </row>
    <row r="243" spans="1:10">
      <c r="A243" t="s">
        <v>11</v>
      </c>
      <c r="B243">
        <v>-610</v>
      </c>
      <c r="C243">
        <f t="shared" si="4"/>
        <v>540</v>
      </c>
      <c r="D243">
        <v>0</v>
      </c>
      <c r="E243">
        <v>0</v>
      </c>
      <c r="F243" s="1">
        <v>45125.370856481502</v>
      </c>
      <c r="G243">
        <v>0</v>
      </c>
      <c r="H243">
        <v>28.264776229858398</v>
      </c>
      <c r="I243">
        <v>71.549789428710895</v>
      </c>
      <c r="J243">
        <v>0.15500658750534099</v>
      </c>
    </row>
    <row r="244" spans="1:10">
      <c r="A244" t="s">
        <v>11</v>
      </c>
      <c r="B244">
        <v>-600</v>
      </c>
      <c r="C244">
        <f t="shared" si="4"/>
        <v>530</v>
      </c>
      <c r="D244">
        <v>0</v>
      </c>
      <c r="E244">
        <v>0</v>
      </c>
      <c r="F244" s="1">
        <v>45125.370810185203</v>
      </c>
      <c r="G244">
        <v>0</v>
      </c>
      <c r="H244">
        <v>28.634452819824201</v>
      </c>
      <c r="I244">
        <v>72.629165649414105</v>
      </c>
      <c r="J244">
        <v>0.33009994029998802</v>
      </c>
    </row>
    <row r="245" spans="1:10">
      <c r="A245" t="s">
        <v>11</v>
      </c>
      <c r="B245">
        <v>-590</v>
      </c>
      <c r="C245">
        <f t="shared" si="4"/>
        <v>520</v>
      </c>
      <c r="D245">
        <v>0</v>
      </c>
      <c r="E245">
        <v>0</v>
      </c>
      <c r="F245" s="1">
        <v>45125.370752314797</v>
      </c>
      <c r="G245">
        <v>0</v>
      </c>
      <c r="H245">
        <v>28.9988613128662</v>
      </c>
      <c r="I245">
        <v>73.689796447753906</v>
      </c>
      <c r="J245">
        <v>0.26438599824905401</v>
      </c>
    </row>
    <row r="246" spans="1:10">
      <c r="A246" t="s">
        <v>11</v>
      </c>
      <c r="B246">
        <v>-580</v>
      </c>
      <c r="C246">
        <f t="shared" si="4"/>
        <v>510</v>
      </c>
      <c r="D246">
        <v>0</v>
      </c>
      <c r="E246">
        <v>0</v>
      </c>
      <c r="F246" s="1">
        <v>45125.370706018497</v>
      </c>
      <c r="G246">
        <v>0</v>
      </c>
      <c r="H246">
        <v>29.539146423339801</v>
      </c>
      <c r="I246">
        <v>75.265716552734403</v>
      </c>
      <c r="J246">
        <v>0.25353822112083402</v>
      </c>
    </row>
    <row r="247" spans="1:10">
      <c r="A247" t="s">
        <v>11</v>
      </c>
      <c r="B247">
        <v>-570</v>
      </c>
      <c r="C247">
        <f t="shared" si="4"/>
        <v>500</v>
      </c>
      <c r="D247">
        <v>0</v>
      </c>
      <c r="E247">
        <v>0</v>
      </c>
      <c r="F247" s="1">
        <v>45125.370648148099</v>
      </c>
      <c r="G247">
        <v>0</v>
      </c>
      <c r="H247">
        <v>30.100017547607401</v>
      </c>
      <c r="I247">
        <v>76.899185180664105</v>
      </c>
      <c r="J247">
        <v>0.17183092236518899</v>
      </c>
    </row>
    <row r="248" spans="1:10">
      <c r="A248" t="s">
        <v>11</v>
      </c>
      <c r="B248">
        <v>-560</v>
      </c>
      <c r="C248">
        <f t="shared" si="4"/>
        <v>490</v>
      </c>
      <c r="D248">
        <v>0</v>
      </c>
      <c r="E248">
        <v>0</v>
      </c>
      <c r="F248" s="1">
        <v>45125.370601851901</v>
      </c>
      <c r="G248">
        <v>0</v>
      </c>
      <c r="H248">
        <v>30.748235702514599</v>
      </c>
      <c r="I248">
        <v>78.789588928222699</v>
      </c>
      <c r="J248">
        <v>0.23003068566322299</v>
      </c>
    </row>
    <row r="249" spans="1:10">
      <c r="A249" t="s">
        <v>11</v>
      </c>
      <c r="B249">
        <v>-550</v>
      </c>
      <c r="C249">
        <f t="shared" si="4"/>
        <v>480</v>
      </c>
      <c r="D249">
        <v>0</v>
      </c>
      <c r="E249">
        <v>0</v>
      </c>
      <c r="F249" s="1">
        <v>45125.370543981502</v>
      </c>
      <c r="G249">
        <v>0</v>
      </c>
      <c r="H249">
        <v>31.330999374389599</v>
      </c>
      <c r="I249">
        <v>80.488128662109403</v>
      </c>
      <c r="J249">
        <v>0.27584457397460899</v>
      </c>
    </row>
    <row r="250" spans="1:10">
      <c r="A250" t="s">
        <v>11</v>
      </c>
      <c r="B250">
        <v>-540</v>
      </c>
      <c r="C250">
        <f t="shared" si="4"/>
        <v>470</v>
      </c>
      <c r="D250">
        <v>0</v>
      </c>
      <c r="E250">
        <v>0</v>
      </c>
      <c r="F250" s="1">
        <v>45125.370497685202</v>
      </c>
      <c r="G250">
        <v>0</v>
      </c>
      <c r="H250">
        <v>32.084342956542997</v>
      </c>
      <c r="I250">
        <v>82.682655334472699</v>
      </c>
      <c r="J250">
        <v>0.45757022500038103</v>
      </c>
    </row>
    <row r="251" spans="1:10">
      <c r="A251" t="s">
        <v>11</v>
      </c>
      <c r="B251">
        <v>-530</v>
      </c>
      <c r="C251">
        <f t="shared" si="4"/>
        <v>460</v>
      </c>
      <c r="D251">
        <v>0</v>
      </c>
      <c r="E251">
        <v>0</v>
      </c>
      <c r="F251" s="1">
        <v>45125.370439814797</v>
      </c>
      <c r="G251">
        <v>0</v>
      </c>
      <c r="H251">
        <v>32.864288330078097</v>
      </c>
      <c r="I251">
        <v>84.957550048828097</v>
      </c>
      <c r="J251">
        <v>0.33268561959266701</v>
      </c>
    </row>
    <row r="252" spans="1:10">
      <c r="A252" t="s">
        <v>11</v>
      </c>
      <c r="B252">
        <v>-520</v>
      </c>
      <c r="C252">
        <f t="shared" si="4"/>
        <v>450</v>
      </c>
      <c r="D252">
        <v>0</v>
      </c>
      <c r="E252">
        <v>0</v>
      </c>
      <c r="F252" s="1">
        <v>45125.370393518497</v>
      </c>
      <c r="G252">
        <v>0</v>
      </c>
      <c r="H252">
        <v>33.697727203369098</v>
      </c>
      <c r="I252">
        <v>87.387756347656307</v>
      </c>
      <c r="J252">
        <v>0.38415700197219799</v>
      </c>
    </row>
    <row r="253" spans="1:10">
      <c r="A253" t="s">
        <v>11</v>
      </c>
      <c r="B253">
        <v>-510</v>
      </c>
      <c r="C253">
        <f t="shared" si="4"/>
        <v>440</v>
      </c>
      <c r="D253">
        <v>0</v>
      </c>
      <c r="E253">
        <v>0</v>
      </c>
      <c r="F253" s="1">
        <v>45125.370335648098</v>
      </c>
      <c r="G253">
        <v>0</v>
      </c>
      <c r="H253">
        <v>34.512577056884801</v>
      </c>
      <c r="I253">
        <v>89.760406494140597</v>
      </c>
      <c r="J253">
        <v>0.23562300205230699</v>
      </c>
    </row>
    <row r="254" spans="1:10">
      <c r="A254" t="s">
        <v>11</v>
      </c>
      <c r="B254">
        <v>-500</v>
      </c>
      <c r="C254">
        <f t="shared" si="4"/>
        <v>430</v>
      </c>
      <c r="D254">
        <v>0</v>
      </c>
      <c r="E254">
        <v>0</v>
      </c>
      <c r="F254" s="1">
        <v>45125.370289351798</v>
      </c>
      <c r="G254">
        <v>0</v>
      </c>
      <c r="H254">
        <v>35.4903564453125</v>
      </c>
      <c r="I254">
        <v>92.612243652343807</v>
      </c>
      <c r="J254">
        <v>0.30855333805084201</v>
      </c>
    </row>
    <row r="255" spans="1:10">
      <c r="A255" t="s">
        <v>11</v>
      </c>
      <c r="B255">
        <v>-490</v>
      </c>
      <c r="C255">
        <f t="shared" si="4"/>
        <v>420</v>
      </c>
      <c r="D255">
        <v>0</v>
      </c>
      <c r="E255">
        <v>0</v>
      </c>
      <c r="F255" s="1">
        <v>45125.370231481502</v>
      </c>
      <c r="G255">
        <v>0</v>
      </c>
      <c r="H255">
        <v>36.416969299316399</v>
      </c>
      <c r="I255">
        <v>95.314079284667997</v>
      </c>
      <c r="J255">
        <v>0.21894849836826299</v>
      </c>
    </row>
    <row r="256" spans="1:10">
      <c r="A256" t="s">
        <v>11</v>
      </c>
      <c r="B256">
        <v>-480</v>
      </c>
      <c r="C256">
        <f t="shared" si="4"/>
        <v>410</v>
      </c>
      <c r="D256">
        <v>0</v>
      </c>
      <c r="E256">
        <v>0</v>
      </c>
      <c r="F256" s="1">
        <v>45125.370185185202</v>
      </c>
      <c r="G256">
        <v>0</v>
      </c>
      <c r="H256">
        <v>37.242748260497997</v>
      </c>
      <c r="I256">
        <v>97.721023559570298</v>
      </c>
      <c r="J256">
        <v>0.32880887389183</v>
      </c>
    </row>
    <row r="257" spans="1:10">
      <c r="A257" t="s">
        <v>11</v>
      </c>
      <c r="B257">
        <v>-470</v>
      </c>
      <c r="C257">
        <f t="shared" si="4"/>
        <v>400</v>
      </c>
      <c r="D257">
        <v>0</v>
      </c>
      <c r="E257">
        <v>0</v>
      </c>
      <c r="F257" s="1">
        <v>45125.370127314804</v>
      </c>
      <c r="G257">
        <v>0</v>
      </c>
      <c r="H257">
        <v>38.161659240722699</v>
      </c>
      <c r="I257">
        <v>100.398544311523</v>
      </c>
      <c r="J257">
        <v>0.217475950717926</v>
      </c>
    </row>
    <row r="258" spans="1:10">
      <c r="A258" t="s">
        <v>11</v>
      </c>
      <c r="B258">
        <v>-460</v>
      </c>
      <c r="C258">
        <f t="shared" si="4"/>
        <v>390</v>
      </c>
      <c r="D258">
        <v>0</v>
      </c>
      <c r="E258">
        <v>0</v>
      </c>
      <c r="F258" s="1">
        <v>45125.370081018496</v>
      </c>
      <c r="G258">
        <v>0</v>
      </c>
      <c r="H258">
        <v>39.106082916259801</v>
      </c>
      <c r="I258">
        <v>103.15145874023401</v>
      </c>
      <c r="J258">
        <v>0.244778722524643</v>
      </c>
    </row>
    <row r="259" spans="1:10">
      <c r="A259" t="s">
        <v>11</v>
      </c>
      <c r="B259">
        <v>-450</v>
      </c>
      <c r="C259">
        <f t="shared" si="4"/>
        <v>380</v>
      </c>
      <c r="D259">
        <v>0</v>
      </c>
      <c r="E259">
        <v>0</v>
      </c>
      <c r="F259" s="1">
        <v>45125.370023148098</v>
      </c>
      <c r="G259">
        <v>0</v>
      </c>
      <c r="H259">
        <v>40.087921142578097</v>
      </c>
      <c r="I259">
        <v>106.014282226563</v>
      </c>
      <c r="J259">
        <v>0.31046378612518299</v>
      </c>
    </row>
    <row r="260" spans="1:10">
      <c r="A260" t="s">
        <v>11</v>
      </c>
      <c r="B260">
        <v>-440</v>
      </c>
      <c r="C260">
        <f t="shared" si="4"/>
        <v>370</v>
      </c>
      <c r="D260">
        <v>0</v>
      </c>
      <c r="E260">
        <v>0</v>
      </c>
      <c r="F260" s="1">
        <v>45125.369976851798</v>
      </c>
      <c r="G260">
        <v>0</v>
      </c>
      <c r="H260">
        <v>41.230678558349602</v>
      </c>
      <c r="I260">
        <v>109.34458160400401</v>
      </c>
      <c r="J260">
        <v>0.375155299901962</v>
      </c>
    </row>
    <row r="261" spans="1:10">
      <c r="A261" t="s">
        <v>11</v>
      </c>
      <c r="B261">
        <v>-430</v>
      </c>
      <c r="C261">
        <f t="shared" si="4"/>
        <v>360</v>
      </c>
      <c r="D261">
        <v>0</v>
      </c>
      <c r="E261">
        <v>0</v>
      </c>
      <c r="F261" s="1">
        <v>45125.369918981502</v>
      </c>
      <c r="G261">
        <v>0</v>
      </c>
      <c r="H261">
        <v>42.226364135742202</v>
      </c>
      <c r="I261">
        <v>112.247146606445</v>
      </c>
      <c r="J261">
        <v>0.281613439321518</v>
      </c>
    </row>
    <row r="262" spans="1:10">
      <c r="A262" t="s">
        <v>11</v>
      </c>
      <c r="B262">
        <v>-420</v>
      </c>
      <c r="C262">
        <f t="shared" si="4"/>
        <v>350</v>
      </c>
      <c r="D262">
        <v>0</v>
      </c>
      <c r="E262">
        <v>0</v>
      </c>
      <c r="F262" s="1">
        <v>45125.369872685202</v>
      </c>
      <c r="G262">
        <v>0</v>
      </c>
      <c r="H262">
        <v>43.027198791503899</v>
      </c>
      <c r="I262">
        <v>114.580001831055</v>
      </c>
      <c r="J262">
        <v>0.31155306100845298</v>
      </c>
    </row>
    <row r="263" spans="1:10">
      <c r="A263" t="s">
        <v>11</v>
      </c>
      <c r="B263">
        <v>-410</v>
      </c>
      <c r="C263">
        <f t="shared" si="4"/>
        <v>340</v>
      </c>
      <c r="D263">
        <v>0</v>
      </c>
      <c r="E263">
        <v>0</v>
      </c>
      <c r="F263" s="1">
        <v>45125.369814814803</v>
      </c>
      <c r="G263">
        <v>0</v>
      </c>
      <c r="H263">
        <v>43.916664123535199</v>
      </c>
      <c r="I263">
        <v>117.174285888672</v>
      </c>
      <c r="J263">
        <v>0.41413298249244701</v>
      </c>
    </row>
    <row r="264" spans="1:10">
      <c r="A264" t="s">
        <v>11</v>
      </c>
      <c r="B264">
        <v>-400</v>
      </c>
      <c r="C264">
        <f t="shared" si="4"/>
        <v>330</v>
      </c>
      <c r="D264">
        <v>0</v>
      </c>
      <c r="E264">
        <v>0</v>
      </c>
      <c r="F264" s="1">
        <v>45125.369756944398</v>
      </c>
      <c r="G264">
        <v>0</v>
      </c>
      <c r="H264">
        <v>44.986946105957003</v>
      </c>
      <c r="I264">
        <v>120.296249389648</v>
      </c>
      <c r="J264">
        <v>0.24794678390026101</v>
      </c>
    </row>
    <row r="265" spans="1:10">
      <c r="A265" t="s">
        <v>11</v>
      </c>
      <c r="B265">
        <v>-390</v>
      </c>
      <c r="C265">
        <f t="shared" si="4"/>
        <v>320</v>
      </c>
      <c r="D265">
        <v>0</v>
      </c>
      <c r="E265">
        <v>0</v>
      </c>
      <c r="F265" s="1">
        <v>45125.369710648098</v>
      </c>
      <c r="G265">
        <v>0</v>
      </c>
      <c r="H265">
        <v>46.043209075927699</v>
      </c>
      <c r="I265">
        <v>123.37428283691401</v>
      </c>
      <c r="J265">
        <v>0.31040459871292098</v>
      </c>
    </row>
    <row r="266" spans="1:10">
      <c r="A266" t="s">
        <v>11</v>
      </c>
      <c r="B266">
        <v>-380</v>
      </c>
      <c r="C266">
        <f t="shared" si="4"/>
        <v>310</v>
      </c>
      <c r="D266">
        <v>0</v>
      </c>
      <c r="E266">
        <v>0</v>
      </c>
      <c r="F266" s="1">
        <v>45125.369652777801</v>
      </c>
      <c r="G266">
        <v>0</v>
      </c>
      <c r="H266">
        <v>47.030017852783203</v>
      </c>
      <c r="I266">
        <v>126.25040435791</v>
      </c>
      <c r="J266">
        <v>0.24268867075443301</v>
      </c>
    </row>
    <row r="267" spans="1:10">
      <c r="A267" t="s">
        <v>11</v>
      </c>
      <c r="B267">
        <v>-370</v>
      </c>
      <c r="C267">
        <f t="shared" si="4"/>
        <v>300</v>
      </c>
      <c r="D267">
        <v>0</v>
      </c>
      <c r="E267">
        <v>0</v>
      </c>
      <c r="F267" s="1">
        <v>45125.369606481501</v>
      </c>
      <c r="G267">
        <v>0</v>
      </c>
      <c r="H267">
        <v>47.843093872070298</v>
      </c>
      <c r="I267">
        <v>128.62040710449199</v>
      </c>
      <c r="J267">
        <v>0.22503477334976199</v>
      </c>
    </row>
    <row r="268" spans="1:10">
      <c r="A268" t="s">
        <v>11</v>
      </c>
      <c r="B268">
        <v>-360</v>
      </c>
      <c r="C268">
        <f t="shared" ref="C268:C296" si="5">ABS(B268+70)</f>
        <v>290</v>
      </c>
      <c r="D268">
        <v>0</v>
      </c>
      <c r="E268">
        <v>0</v>
      </c>
      <c r="F268" s="1">
        <v>45125.369548611103</v>
      </c>
      <c r="G268">
        <v>0</v>
      </c>
      <c r="H268">
        <v>48.735172271728501</v>
      </c>
      <c r="I268">
        <v>131.22122192382801</v>
      </c>
      <c r="J268">
        <v>0.284616708755493</v>
      </c>
    </row>
    <row r="269" spans="1:10">
      <c r="A269" t="s">
        <v>11</v>
      </c>
      <c r="B269">
        <v>-350</v>
      </c>
      <c r="C269">
        <f t="shared" si="5"/>
        <v>280</v>
      </c>
      <c r="D269">
        <v>0</v>
      </c>
      <c r="E269">
        <v>0</v>
      </c>
      <c r="F269" s="1">
        <v>45125.369502314803</v>
      </c>
      <c r="G269">
        <v>0</v>
      </c>
      <c r="H269">
        <v>49.562103271484403</v>
      </c>
      <c r="I269">
        <v>133.63082885742199</v>
      </c>
      <c r="J269">
        <v>0.34519216418266302</v>
      </c>
    </row>
    <row r="270" spans="1:10">
      <c r="A270" t="s">
        <v>11</v>
      </c>
      <c r="B270">
        <v>-340</v>
      </c>
      <c r="C270">
        <f t="shared" si="5"/>
        <v>270</v>
      </c>
      <c r="D270">
        <v>0</v>
      </c>
      <c r="E270">
        <v>0</v>
      </c>
      <c r="F270" s="1">
        <v>45125.369444444397</v>
      </c>
      <c r="G270">
        <v>0</v>
      </c>
      <c r="H270">
        <v>50.610816955566399</v>
      </c>
      <c r="I270">
        <v>136.68878173828099</v>
      </c>
      <c r="J270">
        <v>0.218684688210487</v>
      </c>
    </row>
    <row r="271" spans="1:10">
      <c r="A271" t="s">
        <v>11</v>
      </c>
      <c r="B271">
        <v>-330</v>
      </c>
      <c r="C271">
        <f t="shared" si="5"/>
        <v>260</v>
      </c>
      <c r="D271">
        <v>0</v>
      </c>
      <c r="E271">
        <v>0</v>
      </c>
      <c r="F271" s="1">
        <v>45125.369398148097</v>
      </c>
      <c r="G271">
        <v>0</v>
      </c>
      <c r="H271">
        <v>51.496669769287102</v>
      </c>
      <c r="I271">
        <v>139.27040100097699</v>
      </c>
      <c r="J271">
        <v>0.28869134187698398</v>
      </c>
    </row>
    <row r="272" spans="1:10">
      <c r="A272" t="s">
        <v>11</v>
      </c>
      <c r="B272">
        <v>-320</v>
      </c>
      <c r="C272">
        <f t="shared" si="5"/>
        <v>250</v>
      </c>
      <c r="D272">
        <v>0</v>
      </c>
      <c r="E272">
        <v>0</v>
      </c>
      <c r="F272" s="1">
        <v>45125.369340277801</v>
      </c>
      <c r="G272">
        <v>0</v>
      </c>
      <c r="H272">
        <v>52.111351013183601</v>
      </c>
      <c r="I272">
        <v>141.06204223632801</v>
      </c>
      <c r="J272">
        <v>0.38631689548492398</v>
      </c>
    </row>
    <row r="273" spans="1:10">
      <c r="A273" t="s">
        <v>11</v>
      </c>
      <c r="B273">
        <v>-310</v>
      </c>
      <c r="C273">
        <f t="shared" si="5"/>
        <v>240</v>
      </c>
      <c r="D273">
        <v>0</v>
      </c>
      <c r="E273">
        <v>0</v>
      </c>
      <c r="F273" s="1">
        <v>45125.369293981501</v>
      </c>
      <c r="G273">
        <v>0</v>
      </c>
      <c r="H273">
        <v>52.862892150878899</v>
      </c>
      <c r="I273">
        <v>143.25428771972699</v>
      </c>
      <c r="J273">
        <v>0.273891091346741</v>
      </c>
    </row>
    <row r="274" spans="1:10">
      <c r="A274" t="s">
        <v>11</v>
      </c>
      <c r="B274">
        <v>-300</v>
      </c>
      <c r="C274">
        <f t="shared" si="5"/>
        <v>230</v>
      </c>
      <c r="D274">
        <v>0</v>
      </c>
      <c r="E274">
        <v>0</v>
      </c>
      <c r="F274" s="1">
        <v>45125.369236111103</v>
      </c>
      <c r="G274">
        <v>0</v>
      </c>
      <c r="H274">
        <v>54.042552947997997</v>
      </c>
      <c r="I274">
        <v>146.69102478027301</v>
      </c>
      <c r="J274">
        <v>0.407462269067764</v>
      </c>
    </row>
    <row r="275" spans="1:10">
      <c r="A275" t="s">
        <v>11</v>
      </c>
      <c r="B275">
        <v>-290</v>
      </c>
      <c r="C275">
        <f t="shared" si="5"/>
        <v>220</v>
      </c>
      <c r="D275">
        <v>0</v>
      </c>
      <c r="E275">
        <v>0</v>
      </c>
      <c r="F275" s="1">
        <v>45125.369189814803</v>
      </c>
      <c r="G275">
        <v>0</v>
      </c>
      <c r="H275">
        <v>55.388355255127003</v>
      </c>
      <c r="I275">
        <v>150.61541748046901</v>
      </c>
      <c r="J275">
        <v>0.342679142951965</v>
      </c>
    </row>
    <row r="276" spans="1:10">
      <c r="A276" t="s">
        <v>11</v>
      </c>
      <c r="B276">
        <v>-280</v>
      </c>
      <c r="C276">
        <f t="shared" si="5"/>
        <v>210</v>
      </c>
      <c r="D276">
        <v>0</v>
      </c>
      <c r="E276">
        <v>0</v>
      </c>
      <c r="F276" s="1">
        <v>45125.369131944397</v>
      </c>
      <c r="G276">
        <v>0</v>
      </c>
      <c r="H276">
        <v>56.644298553466797</v>
      </c>
      <c r="I276">
        <v>154.27673339843801</v>
      </c>
      <c r="J276">
        <v>0.255705416202545</v>
      </c>
    </row>
    <row r="277" spans="1:10">
      <c r="A277" t="s">
        <v>11</v>
      </c>
      <c r="B277">
        <v>-270</v>
      </c>
      <c r="C277">
        <f t="shared" si="5"/>
        <v>200</v>
      </c>
      <c r="D277">
        <v>0</v>
      </c>
      <c r="E277">
        <v>0</v>
      </c>
      <c r="F277" s="1">
        <v>45125.369085648097</v>
      </c>
      <c r="G277">
        <v>0</v>
      </c>
      <c r="H277">
        <v>57.926067352294901</v>
      </c>
      <c r="I277">
        <v>158.01264953613301</v>
      </c>
      <c r="J277">
        <v>0.27137425541877702</v>
      </c>
    </row>
    <row r="278" spans="1:10">
      <c r="A278" t="s">
        <v>11</v>
      </c>
      <c r="B278">
        <v>-260</v>
      </c>
      <c r="C278">
        <f t="shared" si="5"/>
        <v>190</v>
      </c>
      <c r="D278">
        <v>0</v>
      </c>
      <c r="E278">
        <v>0</v>
      </c>
      <c r="F278" s="1">
        <v>45125.369027777801</v>
      </c>
      <c r="G278">
        <v>0</v>
      </c>
      <c r="H278">
        <v>58.951217651367202</v>
      </c>
      <c r="I278">
        <v>160.99896240234401</v>
      </c>
      <c r="J278">
        <v>0.34138956665992698</v>
      </c>
    </row>
    <row r="279" spans="1:10">
      <c r="A279" t="s">
        <v>11</v>
      </c>
      <c r="B279">
        <v>-250</v>
      </c>
      <c r="C279">
        <f t="shared" si="5"/>
        <v>180</v>
      </c>
      <c r="D279">
        <v>0</v>
      </c>
      <c r="E279">
        <v>0</v>
      </c>
      <c r="F279" s="1">
        <v>45125.368981481501</v>
      </c>
      <c r="G279">
        <v>0</v>
      </c>
      <c r="H279">
        <v>60.177963256835902</v>
      </c>
      <c r="I279">
        <v>164.57603454589801</v>
      </c>
      <c r="J279">
        <v>0.29544273018836997</v>
      </c>
    </row>
    <row r="280" spans="1:10">
      <c r="A280" t="s">
        <v>11</v>
      </c>
      <c r="B280">
        <v>-240</v>
      </c>
      <c r="C280">
        <f t="shared" si="5"/>
        <v>170</v>
      </c>
      <c r="D280">
        <v>0</v>
      </c>
      <c r="E280">
        <v>0</v>
      </c>
      <c r="F280" s="1">
        <v>45125.368923611102</v>
      </c>
      <c r="G280">
        <v>0</v>
      </c>
      <c r="H280">
        <v>61.235111236572301</v>
      </c>
      <c r="I280">
        <v>167.65875244140599</v>
      </c>
      <c r="J280">
        <v>0.390104830265045</v>
      </c>
    </row>
    <row r="281" spans="1:10">
      <c r="A281" t="s">
        <v>11</v>
      </c>
      <c r="B281">
        <v>-230</v>
      </c>
      <c r="C281">
        <f t="shared" si="5"/>
        <v>160</v>
      </c>
      <c r="D281">
        <v>0</v>
      </c>
      <c r="E281">
        <v>0</v>
      </c>
      <c r="F281" s="1">
        <v>45125.368877314802</v>
      </c>
      <c r="G281">
        <v>0</v>
      </c>
      <c r="H281">
        <v>62.403488159179702</v>
      </c>
      <c r="I281">
        <v>171.06520080566401</v>
      </c>
      <c r="J281">
        <v>0.241013392806053</v>
      </c>
    </row>
    <row r="282" spans="1:10">
      <c r="A282" t="s">
        <v>11</v>
      </c>
      <c r="B282">
        <v>-220</v>
      </c>
      <c r="C282">
        <f t="shared" si="5"/>
        <v>150</v>
      </c>
      <c r="D282">
        <v>0</v>
      </c>
      <c r="E282">
        <v>0</v>
      </c>
      <c r="F282" s="1">
        <v>45125.368819444397</v>
      </c>
      <c r="G282">
        <v>0</v>
      </c>
      <c r="H282">
        <v>63.818962097167997</v>
      </c>
      <c r="I282">
        <v>175.18853759765599</v>
      </c>
      <c r="J282">
        <v>0.32726129889488198</v>
      </c>
    </row>
    <row r="283" spans="1:10">
      <c r="A283" t="s">
        <v>11</v>
      </c>
      <c r="B283">
        <v>-210</v>
      </c>
      <c r="C283">
        <f t="shared" si="5"/>
        <v>140</v>
      </c>
      <c r="D283">
        <v>0</v>
      </c>
      <c r="E283">
        <v>0</v>
      </c>
      <c r="F283" s="1">
        <v>45125.368773148097</v>
      </c>
      <c r="G283">
        <v>0</v>
      </c>
      <c r="H283">
        <v>65.242416381835895</v>
      </c>
      <c r="I283">
        <v>179.33854675293</v>
      </c>
      <c r="J283">
        <v>0.17501178383827201</v>
      </c>
    </row>
    <row r="284" spans="1:10">
      <c r="A284" t="s">
        <v>11</v>
      </c>
      <c r="B284">
        <v>-200</v>
      </c>
      <c r="C284">
        <f t="shared" si="5"/>
        <v>130</v>
      </c>
      <c r="D284">
        <v>0</v>
      </c>
      <c r="E284">
        <v>0</v>
      </c>
      <c r="F284" s="1">
        <v>45125.3687152778</v>
      </c>
      <c r="G284">
        <v>0</v>
      </c>
      <c r="H284">
        <v>66.553627014160199</v>
      </c>
      <c r="I284">
        <v>183.16145324707</v>
      </c>
      <c r="J284">
        <v>0.27977663278579701</v>
      </c>
    </row>
    <row r="285" spans="1:10">
      <c r="A285" t="s">
        <v>11</v>
      </c>
      <c r="B285">
        <v>-190</v>
      </c>
      <c r="C285">
        <f t="shared" si="5"/>
        <v>120</v>
      </c>
      <c r="D285">
        <v>0</v>
      </c>
      <c r="E285">
        <v>0</v>
      </c>
      <c r="F285" s="1">
        <v>45125.3686689815</v>
      </c>
      <c r="G285">
        <v>0</v>
      </c>
      <c r="H285">
        <v>67.976631164550795</v>
      </c>
      <c r="I285">
        <v>187.30979919433599</v>
      </c>
      <c r="J285">
        <v>0.31314593553543102</v>
      </c>
    </row>
    <row r="286" spans="1:10">
      <c r="A286" t="s">
        <v>11</v>
      </c>
      <c r="B286">
        <v>-180</v>
      </c>
      <c r="C286">
        <f t="shared" si="5"/>
        <v>110</v>
      </c>
      <c r="D286">
        <v>0</v>
      </c>
      <c r="E286">
        <v>0</v>
      </c>
      <c r="F286" s="1">
        <v>45125.368611111102</v>
      </c>
      <c r="G286">
        <v>0</v>
      </c>
      <c r="H286">
        <v>69.529281616210895</v>
      </c>
      <c r="I286">
        <v>191.83479309082</v>
      </c>
      <c r="J286">
        <v>0.35381838679313699</v>
      </c>
    </row>
    <row r="287" spans="1:10">
      <c r="A287" t="s">
        <v>11</v>
      </c>
      <c r="B287">
        <v>-170</v>
      </c>
      <c r="C287">
        <f t="shared" si="5"/>
        <v>100</v>
      </c>
      <c r="D287">
        <v>0</v>
      </c>
      <c r="E287">
        <v>0</v>
      </c>
      <c r="F287" s="1">
        <v>45125.368553240703</v>
      </c>
      <c r="G287">
        <v>0</v>
      </c>
      <c r="H287">
        <v>71.050712585449205</v>
      </c>
      <c r="I287">
        <v>196.27040100097699</v>
      </c>
      <c r="J287">
        <v>0.211090072989464</v>
      </c>
    </row>
    <row r="288" spans="1:10">
      <c r="A288" t="s">
        <v>11</v>
      </c>
      <c r="B288">
        <v>-160</v>
      </c>
      <c r="C288">
        <f t="shared" si="5"/>
        <v>90</v>
      </c>
      <c r="D288">
        <v>0</v>
      </c>
      <c r="E288">
        <v>0</v>
      </c>
      <c r="F288" s="1">
        <v>45125.368506944404</v>
      </c>
      <c r="G288">
        <v>0</v>
      </c>
      <c r="H288">
        <v>72.558036804199205</v>
      </c>
      <c r="I288">
        <v>200.66571044921901</v>
      </c>
      <c r="J288">
        <v>0.24418126046657601</v>
      </c>
    </row>
    <row r="289" spans="1:10">
      <c r="A289" t="s">
        <v>11</v>
      </c>
      <c r="B289">
        <v>-150</v>
      </c>
      <c r="C289">
        <f t="shared" si="5"/>
        <v>80</v>
      </c>
      <c r="D289">
        <v>0</v>
      </c>
      <c r="E289">
        <v>0</v>
      </c>
      <c r="F289" s="1">
        <v>45125.3684490741</v>
      </c>
      <c r="G289">
        <v>0</v>
      </c>
      <c r="H289">
        <v>74.3668212890625</v>
      </c>
      <c r="I289">
        <v>205.93714904785199</v>
      </c>
      <c r="J289">
        <v>0.30812799930572499</v>
      </c>
    </row>
    <row r="290" spans="1:10">
      <c r="A290" t="s">
        <v>11</v>
      </c>
      <c r="B290">
        <v>-140</v>
      </c>
      <c r="C290">
        <f t="shared" si="5"/>
        <v>70</v>
      </c>
      <c r="D290">
        <v>0</v>
      </c>
      <c r="E290">
        <v>0</v>
      </c>
      <c r="F290" s="1">
        <v>45125.3684027778</v>
      </c>
      <c r="G290">
        <v>0</v>
      </c>
      <c r="H290">
        <v>76.254829406738295</v>
      </c>
      <c r="I290">
        <v>211.43978881835901</v>
      </c>
      <c r="J290">
        <v>0.24283604323864</v>
      </c>
    </row>
    <row r="291" spans="1:10">
      <c r="A291" t="s">
        <v>11</v>
      </c>
      <c r="B291">
        <v>-130</v>
      </c>
      <c r="C291">
        <f t="shared" si="5"/>
        <v>60</v>
      </c>
      <c r="D291">
        <v>0</v>
      </c>
      <c r="E291">
        <v>0</v>
      </c>
      <c r="F291" s="1">
        <v>45125.368344907401</v>
      </c>
      <c r="G291">
        <v>0</v>
      </c>
      <c r="H291">
        <v>78.201232910156307</v>
      </c>
      <c r="I291">
        <v>217.11611938476599</v>
      </c>
      <c r="J291">
        <v>0.50912016630172696</v>
      </c>
    </row>
    <row r="292" spans="1:10">
      <c r="A292" t="s">
        <v>11</v>
      </c>
      <c r="B292">
        <v>-120</v>
      </c>
      <c r="C292">
        <f t="shared" si="5"/>
        <v>50</v>
      </c>
      <c r="D292">
        <v>0</v>
      </c>
      <c r="E292">
        <v>0</v>
      </c>
      <c r="F292" s="1">
        <v>45125.368298611102</v>
      </c>
      <c r="G292">
        <v>0</v>
      </c>
      <c r="H292">
        <v>80.368942260742202</v>
      </c>
      <c r="I292">
        <v>223.432861328125</v>
      </c>
      <c r="J292">
        <v>1.0259370803832999</v>
      </c>
    </row>
    <row r="293" spans="1:10">
      <c r="A293" t="s">
        <v>11</v>
      </c>
      <c r="B293">
        <v>-110</v>
      </c>
      <c r="C293">
        <f t="shared" si="5"/>
        <v>40</v>
      </c>
      <c r="D293">
        <v>0</v>
      </c>
      <c r="E293">
        <v>0</v>
      </c>
      <c r="F293" s="1">
        <v>45125.368240740703</v>
      </c>
      <c r="G293">
        <v>0</v>
      </c>
      <c r="H293">
        <v>82.545623779296903</v>
      </c>
      <c r="I293">
        <v>229.777755737305</v>
      </c>
      <c r="J293">
        <v>1.0300431251525899</v>
      </c>
    </row>
    <row r="294" spans="1:10">
      <c r="A294" t="s">
        <v>11</v>
      </c>
      <c r="B294">
        <v>-100</v>
      </c>
      <c r="C294">
        <f t="shared" si="5"/>
        <v>30</v>
      </c>
      <c r="D294">
        <v>0</v>
      </c>
      <c r="E294">
        <v>0</v>
      </c>
      <c r="F294" s="1">
        <v>45125.368194444403</v>
      </c>
      <c r="G294">
        <v>0</v>
      </c>
      <c r="H294">
        <v>84.230323791503906</v>
      </c>
      <c r="I294">
        <v>234.68734741210901</v>
      </c>
      <c r="J294">
        <v>0.33085402846336398</v>
      </c>
    </row>
    <row r="295" spans="1:10">
      <c r="A295" t="s">
        <v>11</v>
      </c>
      <c r="B295">
        <v>-90</v>
      </c>
      <c r="C295">
        <f t="shared" si="5"/>
        <v>20</v>
      </c>
      <c r="D295">
        <v>0</v>
      </c>
      <c r="E295">
        <v>0</v>
      </c>
      <c r="F295" s="1">
        <v>45125.368136574099</v>
      </c>
      <c r="G295">
        <v>0</v>
      </c>
      <c r="H295">
        <v>86.171180725097699</v>
      </c>
      <c r="I295">
        <v>240.34632873535199</v>
      </c>
      <c r="J295">
        <v>0.39662194252014199</v>
      </c>
    </row>
    <row r="296" spans="1:10">
      <c r="A296" t="s">
        <v>11</v>
      </c>
      <c r="B296">
        <v>-80</v>
      </c>
      <c r="C296">
        <f t="shared" si="5"/>
        <v>10</v>
      </c>
      <c r="D296">
        <v>0</v>
      </c>
      <c r="E296">
        <v>0</v>
      </c>
      <c r="F296" s="1">
        <v>45125.3680902778</v>
      </c>
      <c r="G296">
        <v>0</v>
      </c>
      <c r="H296">
        <v>88.379478454589801</v>
      </c>
      <c r="I296">
        <v>246.78228759765599</v>
      </c>
      <c r="J296">
        <v>0.85434001684188798</v>
      </c>
    </row>
    <row r="297" spans="1:10">
      <c r="A297" t="s">
        <v>11</v>
      </c>
      <c r="B297">
        <v>-70</v>
      </c>
      <c r="C297">
        <f>ABS(B297+70)</f>
        <v>0</v>
      </c>
      <c r="D297">
        <v>0</v>
      </c>
      <c r="E297">
        <v>0</v>
      </c>
      <c r="F297" s="1">
        <v>45125.368032407401</v>
      </c>
      <c r="G297">
        <v>0</v>
      </c>
      <c r="H297">
        <v>93.463386535644503</v>
      </c>
      <c r="I297">
        <v>261.60366821289102</v>
      </c>
      <c r="J297">
        <v>0.38972881436348</v>
      </c>
    </row>
    <row r="298" spans="1:10">
      <c r="A298" t="s">
        <v>11</v>
      </c>
      <c r="B298">
        <v>-60</v>
      </c>
      <c r="D298">
        <v>0</v>
      </c>
      <c r="E298">
        <v>0</v>
      </c>
      <c r="F298" s="1">
        <v>45125.367986111101</v>
      </c>
      <c r="G298">
        <v>0</v>
      </c>
      <c r="H298">
        <v>93.4127197265625</v>
      </c>
      <c r="I298">
        <v>261.45388793945301</v>
      </c>
      <c r="J298">
        <v>0.373099625110626</v>
      </c>
    </row>
    <row r="299" spans="1:10">
      <c r="A299" t="s">
        <v>11</v>
      </c>
      <c r="B299">
        <v>-50</v>
      </c>
      <c r="D299">
        <v>0</v>
      </c>
      <c r="E299">
        <v>0</v>
      </c>
      <c r="F299" s="1">
        <v>45125.367928240703</v>
      </c>
      <c r="G299">
        <v>0</v>
      </c>
      <c r="H299">
        <v>93.314842224121094</v>
      </c>
      <c r="I299">
        <v>261.17102050781301</v>
      </c>
      <c r="J299">
        <v>0.59167778491973899</v>
      </c>
    </row>
    <row r="300" spans="1:10">
      <c r="A300" t="s">
        <v>11</v>
      </c>
      <c r="B300">
        <v>-40</v>
      </c>
      <c r="D300">
        <v>0</v>
      </c>
      <c r="E300">
        <v>0</v>
      </c>
      <c r="F300" s="1">
        <v>45125.367881944403</v>
      </c>
      <c r="G300">
        <v>0</v>
      </c>
      <c r="H300">
        <v>93.324501037597699</v>
      </c>
      <c r="I300">
        <v>261.19735717773398</v>
      </c>
      <c r="J300">
        <v>0.43907964229583701</v>
      </c>
    </row>
    <row r="301" spans="1:10">
      <c r="A301" t="s">
        <v>11</v>
      </c>
      <c r="B301">
        <v>-30</v>
      </c>
      <c r="D301">
        <v>0</v>
      </c>
      <c r="E301">
        <v>0</v>
      </c>
      <c r="F301" s="1">
        <v>45125.367824074099</v>
      </c>
      <c r="G301">
        <v>0</v>
      </c>
      <c r="H301">
        <v>93.358581542968807</v>
      </c>
      <c r="I301">
        <v>261.29541015625</v>
      </c>
      <c r="J301">
        <v>0.89211583137512196</v>
      </c>
    </row>
    <row r="302" spans="1:10">
      <c r="A302" t="s">
        <v>11</v>
      </c>
      <c r="B302">
        <v>-20</v>
      </c>
      <c r="D302">
        <v>0</v>
      </c>
      <c r="E302">
        <v>0</v>
      </c>
      <c r="F302" s="1">
        <v>45125.367777777799</v>
      </c>
      <c r="G302">
        <v>0</v>
      </c>
      <c r="H302">
        <v>93.346786499023395</v>
      </c>
      <c r="I302">
        <v>261.26333618164102</v>
      </c>
      <c r="J302">
        <v>0.58369272947311401</v>
      </c>
    </row>
    <row r="303" spans="1:10">
      <c r="A303" t="s">
        <v>11</v>
      </c>
      <c r="B303">
        <v>-10</v>
      </c>
      <c r="D303">
        <v>0</v>
      </c>
      <c r="E303">
        <v>0</v>
      </c>
      <c r="F303" s="1">
        <v>45125.367719907401</v>
      </c>
      <c r="G303">
        <v>0</v>
      </c>
      <c r="H303">
        <v>93.417419433593807</v>
      </c>
      <c r="I303">
        <v>261.46795654296898</v>
      </c>
      <c r="J303">
        <v>0.452579826116562</v>
      </c>
    </row>
    <row r="304" spans="1:10">
      <c r="A304" t="s">
        <v>11</v>
      </c>
      <c r="B304">
        <v>0</v>
      </c>
      <c r="D304">
        <v>0</v>
      </c>
      <c r="E304">
        <v>0</v>
      </c>
      <c r="F304" s="1">
        <v>45125.367673611101</v>
      </c>
      <c r="G304">
        <v>0</v>
      </c>
      <c r="H304">
        <v>92.642784118652301</v>
      </c>
      <c r="I304">
        <v>259.20999145507801</v>
      </c>
      <c r="J304">
        <v>0.237600862979889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4"/>
  <sheetViews>
    <sheetView topLeftCell="A259" workbookViewId="0">
      <selection activeCell="I204" sqref="I204:I269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12</v>
      </c>
      <c r="B2">
        <v>-1000</v>
      </c>
      <c r="C2">
        <f t="shared" ref="C2:C65" si="0">ABS(B2+290)</f>
        <v>710</v>
      </c>
      <c r="D2">
        <v>0</v>
      </c>
      <c r="E2">
        <v>0</v>
      </c>
      <c r="F2" s="1">
        <v>45125.386134259301</v>
      </c>
      <c r="G2">
        <v>0</v>
      </c>
      <c r="H2">
        <v>-3.4814329147338898</v>
      </c>
      <c r="I2">
        <v>-20.991428375244102</v>
      </c>
      <c r="J2">
        <v>0.235241949558258</v>
      </c>
    </row>
    <row r="3" spans="1:10">
      <c r="A3" t="s">
        <v>12</v>
      </c>
      <c r="B3">
        <v>-990</v>
      </c>
      <c r="C3">
        <f t="shared" si="0"/>
        <v>700</v>
      </c>
      <c r="D3">
        <v>0</v>
      </c>
      <c r="E3">
        <v>0</v>
      </c>
      <c r="F3" s="1">
        <v>45125.386076388902</v>
      </c>
      <c r="G3">
        <v>0</v>
      </c>
      <c r="H3">
        <v>-3.31010818481445</v>
      </c>
      <c r="I3">
        <v>-20.4891662597656</v>
      </c>
      <c r="J3">
        <v>0.20580971240997301</v>
      </c>
    </row>
    <row r="4" spans="1:10">
      <c r="A4" t="s">
        <v>12</v>
      </c>
      <c r="B4">
        <v>-980</v>
      </c>
      <c r="C4">
        <f t="shared" si="0"/>
        <v>690</v>
      </c>
      <c r="D4">
        <v>0</v>
      </c>
      <c r="E4">
        <v>0</v>
      </c>
      <c r="F4" s="1">
        <v>45125.386030092603</v>
      </c>
      <c r="G4">
        <v>0</v>
      </c>
      <c r="H4">
        <v>-3.2553846836090101</v>
      </c>
      <c r="I4">
        <v>-20.330816268920898</v>
      </c>
      <c r="J4">
        <v>0.23355142772197701</v>
      </c>
    </row>
    <row r="5" spans="1:10">
      <c r="A5" t="s">
        <v>12</v>
      </c>
      <c r="B5">
        <v>-970</v>
      </c>
      <c r="C5">
        <f t="shared" si="0"/>
        <v>680</v>
      </c>
      <c r="D5">
        <v>0</v>
      </c>
      <c r="E5">
        <v>0</v>
      </c>
      <c r="F5" s="1">
        <v>45125.385972222197</v>
      </c>
      <c r="G5">
        <v>0</v>
      </c>
      <c r="H5">
        <v>-3.1188342571258501</v>
      </c>
      <c r="I5">
        <v>-19.932041168212901</v>
      </c>
      <c r="J5">
        <v>0.21738688647747001</v>
      </c>
    </row>
    <row r="6" spans="1:10">
      <c r="A6" t="s">
        <v>12</v>
      </c>
      <c r="B6">
        <v>-960</v>
      </c>
      <c r="C6">
        <f t="shared" si="0"/>
        <v>670</v>
      </c>
      <c r="D6">
        <v>0</v>
      </c>
      <c r="E6">
        <v>0</v>
      </c>
      <c r="F6" s="1">
        <v>45125.385925925897</v>
      </c>
      <c r="G6">
        <v>0</v>
      </c>
      <c r="H6">
        <v>-2.9936153888702401</v>
      </c>
      <c r="I6">
        <v>-19.566667556762699</v>
      </c>
      <c r="J6">
        <v>0.26504978537559498</v>
      </c>
    </row>
    <row r="7" spans="1:10">
      <c r="A7" t="s">
        <v>12</v>
      </c>
      <c r="B7">
        <v>-950</v>
      </c>
      <c r="C7">
        <f t="shared" si="0"/>
        <v>660</v>
      </c>
      <c r="D7">
        <v>0</v>
      </c>
      <c r="E7">
        <v>0</v>
      </c>
      <c r="F7" s="1">
        <v>45125.3858680556</v>
      </c>
      <c r="G7">
        <v>0</v>
      </c>
      <c r="H7">
        <v>-2.8581581115722701</v>
      </c>
      <c r="I7">
        <v>-19.172857284545898</v>
      </c>
      <c r="J7">
        <v>0.255230993032455</v>
      </c>
    </row>
    <row r="8" spans="1:10">
      <c r="A8" t="s">
        <v>12</v>
      </c>
      <c r="B8">
        <v>-940</v>
      </c>
      <c r="C8">
        <f t="shared" si="0"/>
        <v>650</v>
      </c>
      <c r="D8">
        <v>0</v>
      </c>
      <c r="E8">
        <v>0</v>
      </c>
      <c r="F8" s="1">
        <v>45125.385821759301</v>
      </c>
      <c r="G8">
        <v>0</v>
      </c>
      <c r="H8">
        <v>-2.8000190258026101</v>
      </c>
      <c r="I8">
        <v>-19.0026531219482</v>
      </c>
      <c r="J8">
        <v>0.25364103913307201</v>
      </c>
    </row>
    <row r="9" spans="1:10">
      <c r="A9" t="s">
        <v>12</v>
      </c>
      <c r="B9">
        <v>-930</v>
      </c>
      <c r="C9">
        <f t="shared" si="0"/>
        <v>640</v>
      </c>
      <c r="D9">
        <v>0</v>
      </c>
      <c r="E9">
        <v>0</v>
      </c>
      <c r="F9" s="1">
        <v>45125.385763888902</v>
      </c>
      <c r="G9">
        <v>0</v>
      </c>
      <c r="H9">
        <v>-2.6080074310302699</v>
      </c>
      <c r="I9">
        <v>-18.4436740875244</v>
      </c>
      <c r="J9">
        <v>0.31109216809272799</v>
      </c>
    </row>
    <row r="10" spans="1:10">
      <c r="A10" t="s">
        <v>12</v>
      </c>
      <c r="B10">
        <v>-920</v>
      </c>
      <c r="C10">
        <f t="shared" si="0"/>
        <v>630</v>
      </c>
      <c r="D10">
        <v>0</v>
      </c>
      <c r="E10">
        <v>0</v>
      </c>
      <c r="F10" s="1">
        <v>45125.385706018496</v>
      </c>
      <c r="G10">
        <v>0</v>
      </c>
      <c r="H10">
        <v>-2.4772176742553702</v>
      </c>
      <c r="I10">
        <v>-18.063877105712901</v>
      </c>
      <c r="J10">
        <v>0.328066796064377</v>
      </c>
    </row>
    <row r="11" spans="1:10">
      <c r="A11" t="s">
        <v>12</v>
      </c>
      <c r="B11">
        <v>-910</v>
      </c>
      <c r="C11">
        <f t="shared" si="0"/>
        <v>620</v>
      </c>
      <c r="D11">
        <v>0</v>
      </c>
      <c r="E11">
        <v>0</v>
      </c>
      <c r="F11" s="1">
        <v>45125.385659722197</v>
      </c>
      <c r="G11">
        <v>0</v>
      </c>
      <c r="H11">
        <v>-2.3990948200225799</v>
      </c>
      <c r="I11">
        <v>-17.8341674804688</v>
      </c>
      <c r="J11">
        <v>0.29375323653221103</v>
      </c>
    </row>
    <row r="12" spans="1:10">
      <c r="A12" t="s">
        <v>12</v>
      </c>
      <c r="B12">
        <v>-900</v>
      </c>
      <c r="C12">
        <f t="shared" si="0"/>
        <v>610</v>
      </c>
      <c r="D12">
        <v>0</v>
      </c>
      <c r="E12">
        <v>0</v>
      </c>
      <c r="F12" s="1">
        <v>45125.385601851798</v>
      </c>
      <c r="G12">
        <v>0</v>
      </c>
      <c r="H12">
        <v>-2.2626876831054701</v>
      </c>
      <c r="I12">
        <v>-17.435832977294901</v>
      </c>
      <c r="J12">
        <v>0.26138120889663702</v>
      </c>
    </row>
    <row r="13" spans="1:10">
      <c r="A13" t="s">
        <v>12</v>
      </c>
      <c r="B13">
        <v>-890</v>
      </c>
      <c r="C13">
        <f t="shared" si="0"/>
        <v>600</v>
      </c>
      <c r="D13">
        <v>0</v>
      </c>
      <c r="E13">
        <v>0</v>
      </c>
      <c r="F13" s="1">
        <v>45125.3855555556</v>
      </c>
      <c r="G13">
        <v>0</v>
      </c>
      <c r="H13">
        <v>-2.0643897056579599</v>
      </c>
      <c r="I13">
        <v>-16.859592437744102</v>
      </c>
      <c r="J13">
        <v>0.29026350378990201</v>
      </c>
    </row>
    <row r="14" spans="1:10">
      <c r="A14" t="s">
        <v>12</v>
      </c>
      <c r="B14">
        <v>-880</v>
      </c>
      <c r="C14">
        <f t="shared" si="0"/>
        <v>590</v>
      </c>
      <c r="D14">
        <v>0</v>
      </c>
      <c r="E14">
        <v>0</v>
      </c>
      <c r="F14" s="1">
        <v>45125.385497685202</v>
      </c>
      <c r="G14">
        <v>0</v>
      </c>
      <c r="H14">
        <v>-1.8003503084182699</v>
      </c>
      <c r="I14">
        <v>-16.091020584106399</v>
      </c>
      <c r="J14">
        <v>0.284699946641922</v>
      </c>
    </row>
    <row r="15" spans="1:10">
      <c r="A15" t="s">
        <v>12</v>
      </c>
      <c r="B15">
        <v>-870</v>
      </c>
      <c r="C15">
        <f t="shared" si="0"/>
        <v>580</v>
      </c>
      <c r="D15">
        <v>0</v>
      </c>
      <c r="E15">
        <v>0</v>
      </c>
      <c r="F15" s="1">
        <v>45125.385451388902</v>
      </c>
      <c r="G15">
        <v>0</v>
      </c>
      <c r="H15">
        <v>-1.48723363876343</v>
      </c>
      <c r="I15">
        <v>-15.1771430969238</v>
      </c>
      <c r="J15">
        <v>0.28156268596649198</v>
      </c>
    </row>
    <row r="16" spans="1:10">
      <c r="A16" t="s">
        <v>12</v>
      </c>
      <c r="B16">
        <v>-860</v>
      </c>
      <c r="C16">
        <f t="shared" si="0"/>
        <v>570</v>
      </c>
      <c r="D16">
        <v>0</v>
      </c>
      <c r="E16">
        <v>0</v>
      </c>
      <c r="F16" s="1">
        <v>45125.385393518503</v>
      </c>
      <c r="G16">
        <v>0</v>
      </c>
      <c r="H16">
        <v>-1.3706752061843901</v>
      </c>
      <c r="I16">
        <v>-14.837755203247101</v>
      </c>
      <c r="J16">
        <v>0.235339656472206</v>
      </c>
    </row>
    <row r="17" spans="1:10">
      <c r="A17" t="s">
        <v>12</v>
      </c>
      <c r="B17">
        <v>-850</v>
      </c>
      <c r="C17">
        <f t="shared" si="0"/>
        <v>560</v>
      </c>
      <c r="D17">
        <v>0</v>
      </c>
      <c r="E17">
        <v>0</v>
      </c>
      <c r="F17" s="1">
        <v>45125.385347222204</v>
      </c>
      <c r="G17">
        <v>0</v>
      </c>
      <c r="H17">
        <v>-1.2263706922531099</v>
      </c>
      <c r="I17">
        <v>-14.4163265228271</v>
      </c>
      <c r="J17">
        <v>0.20632542669773099</v>
      </c>
    </row>
    <row r="18" spans="1:10">
      <c r="A18" t="s">
        <v>12</v>
      </c>
      <c r="B18">
        <v>-840</v>
      </c>
      <c r="C18">
        <f t="shared" si="0"/>
        <v>550</v>
      </c>
      <c r="D18">
        <v>0</v>
      </c>
      <c r="E18">
        <v>0</v>
      </c>
      <c r="F18" s="1">
        <v>45125.385289351798</v>
      </c>
      <c r="G18">
        <v>0</v>
      </c>
      <c r="H18">
        <v>-1.12120962142944</v>
      </c>
      <c r="I18">
        <v>-14.109387397766101</v>
      </c>
      <c r="J18">
        <v>0.20816406607627899</v>
      </c>
    </row>
    <row r="19" spans="1:10">
      <c r="A19" t="s">
        <v>12</v>
      </c>
      <c r="B19">
        <v>-830</v>
      </c>
      <c r="C19">
        <f t="shared" si="0"/>
        <v>540</v>
      </c>
      <c r="D19">
        <v>0</v>
      </c>
      <c r="E19">
        <v>0</v>
      </c>
      <c r="F19" s="1">
        <v>45125.3852430556</v>
      </c>
      <c r="G19">
        <v>0</v>
      </c>
      <c r="H19">
        <v>-1.0695788860321001</v>
      </c>
      <c r="I19">
        <v>-13.9608163833618</v>
      </c>
      <c r="J19">
        <v>0.32060426473617598</v>
      </c>
    </row>
    <row r="20" spans="1:10">
      <c r="A20" t="s">
        <v>12</v>
      </c>
      <c r="B20">
        <v>-820</v>
      </c>
      <c r="C20">
        <f t="shared" si="0"/>
        <v>530</v>
      </c>
      <c r="D20">
        <v>0</v>
      </c>
      <c r="E20">
        <v>0</v>
      </c>
      <c r="F20" s="1">
        <v>45125.385185185201</v>
      </c>
      <c r="G20">
        <v>0</v>
      </c>
      <c r="H20">
        <v>-0.95903044939041104</v>
      </c>
      <c r="I20">
        <v>-13.637347221374499</v>
      </c>
      <c r="J20">
        <v>0.18032595515251201</v>
      </c>
    </row>
    <row r="21" spans="1:10">
      <c r="A21" t="s">
        <v>12</v>
      </c>
      <c r="B21">
        <v>-810</v>
      </c>
      <c r="C21">
        <f t="shared" si="0"/>
        <v>520</v>
      </c>
      <c r="D21">
        <v>0</v>
      </c>
      <c r="E21">
        <v>0</v>
      </c>
      <c r="F21" s="1">
        <v>45125.385138888902</v>
      </c>
      <c r="G21">
        <v>0</v>
      </c>
      <c r="H21">
        <v>-0.89908522367477395</v>
      </c>
      <c r="I21">
        <v>-13.4620409011841</v>
      </c>
      <c r="J21">
        <v>0.26723054051399198</v>
      </c>
    </row>
    <row r="22" spans="1:10">
      <c r="A22" t="s">
        <v>12</v>
      </c>
      <c r="B22">
        <v>-800</v>
      </c>
      <c r="C22">
        <f t="shared" si="0"/>
        <v>510</v>
      </c>
      <c r="D22">
        <v>0</v>
      </c>
      <c r="E22">
        <v>0</v>
      </c>
      <c r="F22" s="1">
        <v>45125.385081018503</v>
      </c>
      <c r="G22">
        <v>0</v>
      </c>
      <c r="H22">
        <v>-0.70664089918136597</v>
      </c>
      <c r="I22">
        <v>-12.9020833969116</v>
      </c>
      <c r="J22">
        <v>0.34502390027046198</v>
      </c>
    </row>
    <row r="23" spans="1:10">
      <c r="A23" t="s">
        <v>12</v>
      </c>
      <c r="B23">
        <v>-790</v>
      </c>
      <c r="C23">
        <f t="shared" si="0"/>
        <v>500</v>
      </c>
      <c r="D23">
        <v>0</v>
      </c>
      <c r="E23">
        <v>0</v>
      </c>
      <c r="F23" s="1">
        <v>45125.385034722203</v>
      </c>
      <c r="G23">
        <v>0</v>
      </c>
      <c r="H23">
        <v>-0.52200627326965299</v>
      </c>
      <c r="I23">
        <v>-12.361020088195801</v>
      </c>
      <c r="J23">
        <v>0.31484523415565502</v>
      </c>
    </row>
    <row r="24" spans="1:10">
      <c r="A24" t="s">
        <v>12</v>
      </c>
      <c r="B24">
        <v>-780</v>
      </c>
      <c r="C24">
        <f t="shared" si="0"/>
        <v>490</v>
      </c>
      <c r="D24">
        <v>0</v>
      </c>
      <c r="E24">
        <v>0</v>
      </c>
      <c r="F24" s="1">
        <v>45125.384976851798</v>
      </c>
      <c r="G24">
        <v>0</v>
      </c>
      <c r="H24">
        <v>-0.47575631737709001</v>
      </c>
      <c r="I24">
        <v>-12.2270832061768</v>
      </c>
      <c r="J24">
        <v>0.343595921993256</v>
      </c>
    </row>
    <row r="25" spans="1:10">
      <c r="A25" t="s">
        <v>12</v>
      </c>
      <c r="B25">
        <v>-770</v>
      </c>
      <c r="C25">
        <f t="shared" si="0"/>
        <v>480</v>
      </c>
      <c r="D25">
        <v>0</v>
      </c>
      <c r="E25">
        <v>0</v>
      </c>
      <c r="F25" s="1">
        <v>45125.3849305556</v>
      </c>
      <c r="G25">
        <v>0</v>
      </c>
      <c r="H25">
        <v>-0.304272711277008</v>
      </c>
      <c r="I25">
        <v>-11.7291831970215</v>
      </c>
      <c r="J25">
        <v>0.32892426848411599</v>
      </c>
    </row>
    <row r="26" spans="1:10">
      <c r="A26" t="s">
        <v>12</v>
      </c>
      <c r="B26">
        <v>-760</v>
      </c>
      <c r="C26">
        <f t="shared" si="0"/>
        <v>470</v>
      </c>
      <c r="D26">
        <v>0</v>
      </c>
      <c r="E26">
        <v>0</v>
      </c>
      <c r="F26" s="1">
        <v>45125.384872685201</v>
      </c>
      <c r="G26">
        <v>0</v>
      </c>
      <c r="H26">
        <v>-0.203502416610718</v>
      </c>
      <c r="I26">
        <v>-11.43408203125</v>
      </c>
      <c r="J26">
        <v>0.20947863161563901</v>
      </c>
    </row>
    <row r="27" spans="1:10">
      <c r="A27" t="s">
        <v>12</v>
      </c>
      <c r="B27">
        <v>-750</v>
      </c>
      <c r="C27">
        <f t="shared" si="0"/>
        <v>460</v>
      </c>
      <c r="D27">
        <v>0</v>
      </c>
      <c r="E27">
        <v>0</v>
      </c>
      <c r="F27" s="1">
        <v>45125.384826388901</v>
      </c>
      <c r="G27">
        <v>0</v>
      </c>
      <c r="H27">
        <v>-9.30474698543549E-2</v>
      </c>
      <c r="I27">
        <v>-11.112652778625501</v>
      </c>
      <c r="J27">
        <v>0.263800919055939</v>
      </c>
    </row>
    <row r="28" spans="1:10">
      <c r="A28" t="s">
        <v>12</v>
      </c>
      <c r="B28">
        <v>-740</v>
      </c>
      <c r="C28">
        <f t="shared" si="0"/>
        <v>450</v>
      </c>
      <c r="D28">
        <v>0</v>
      </c>
      <c r="E28">
        <v>0</v>
      </c>
      <c r="F28" s="1">
        <v>45125.384768518503</v>
      </c>
      <c r="G28">
        <v>0</v>
      </c>
      <c r="H28">
        <v>5.2452087402343802E-3</v>
      </c>
      <c r="I28">
        <v>-10.826250076293899</v>
      </c>
      <c r="J28">
        <v>0.31976962089538602</v>
      </c>
    </row>
    <row r="29" spans="1:10">
      <c r="A29" t="s">
        <v>12</v>
      </c>
      <c r="B29">
        <v>-730</v>
      </c>
      <c r="C29">
        <f t="shared" si="0"/>
        <v>440</v>
      </c>
      <c r="D29">
        <v>0</v>
      </c>
      <c r="E29">
        <v>0</v>
      </c>
      <c r="F29" s="1">
        <v>45125.384722222203</v>
      </c>
      <c r="G29">
        <v>0</v>
      </c>
      <c r="H29">
        <v>0.16273964941501601</v>
      </c>
      <c r="I29">
        <v>-10.3685712814331</v>
      </c>
      <c r="J29">
        <v>0.237168669700623</v>
      </c>
    </row>
    <row r="30" spans="1:10">
      <c r="A30" t="s">
        <v>12</v>
      </c>
      <c r="B30">
        <v>-720</v>
      </c>
      <c r="C30">
        <f t="shared" si="0"/>
        <v>430</v>
      </c>
      <c r="D30">
        <v>0</v>
      </c>
      <c r="E30">
        <v>0</v>
      </c>
      <c r="F30" s="1">
        <v>45125.384664351899</v>
      </c>
      <c r="G30">
        <v>0</v>
      </c>
      <c r="H30">
        <v>0.243237555027008</v>
      </c>
      <c r="I30">
        <v>-10.13489818573</v>
      </c>
      <c r="J30">
        <v>0.20210243761539501</v>
      </c>
    </row>
    <row r="31" spans="1:10">
      <c r="A31" t="s">
        <v>12</v>
      </c>
      <c r="B31">
        <v>-710</v>
      </c>
      <c r="C31">
        <f t="shared" si="0"/>
        <v>420</v>
      </c>
      <c r="D31">
        <v>0</v>
      </c>
      <c r="E31">
        <v>0</v>
      </c>
      <c r="F31" s="1">
        <v>45125.384606481501</v>
      </c>
      <c r="G31">
        <v>0</v>
      </c>
      <c r="H31">
        <v>0.25068917870521501</v>
      </c>
      <c r="I31">
        <v>-10.111666679382299</v>
      </c>
      <c r="J31">
        <v>0.24619041383266399</v>
      </c>
    </row>
    <row r="32" spans="1:10">
      <c r="A32" t="s">
        <v>12</v>
      </c>
      <c r="B32">
        <v>-700</v>
      </c>
      <c r="C32">
        <f t="shared" si="0"/>
        <v>410</v>
      </c>
      <c r="D32">
        <v>0</v>
      </c>
      <c r="E32">
        <v>0</v>
      </c>
      <c r="F32" s="1">
        <v>45125.384560185201</v>
      </c>
      <c r="G32">
        <v>0</v>
      </c>
      <c r="H32">
        <v>0.419998168945313</v>
      </c>
      <c r="I32">
        <v>-9.61541652679443</v>
      </c>
      <c r="J32">
        <v>0.19115829467773399</v>
      </c>
    </row>
    <row r="33" spans="1:10">
      <c r="A33" t="s">
        <v>12</v>
      </c>
      <c r="B33">
        <v>-690</v>
      </c>
      <c r="C33">
        <f t="shared" si="0"/>
        <v>400</v>
      </c>
      <c r="D33">
        <v>0</v>
      </c>
      <c r="E33">
        <v>0</v>
      </c>
      <c r="F33" s="1">
        <v>45125.384502314802</v>
      </c>
      <c r="G33">
        <v>0</v>
      </c>
      <c r="H33">
        <v>0.43802067637443498</v>
      </c>
      <c r="I33">
        <v>-9.56591796875</v>
      </c>
      <c r="J33">
        <v>0.19103284180164301</v>
      </c>
    </row>
    <row r="34" spans="1:10">
      <c r="A34" t="s">
        <v>12</v>
      </c>
      <c r="B34">
        <v>-680</v>
      </c>
      <c r="C34">
        <f t="shared" si="0"/>
        <v>390</v>
      </c>
      <c r="D34">
        <v>0</v>
      </c>
      <c r="E34">
        <v>0</v>
      </c>
      <c r="F34" s="1">
        <v>45125.384456018503</v>
      </c>
      <c r="G34">
        <v>0</v>
      </c>
      <c r="H34">
        <v>0.46145120263099698</v>
      </c>
      <c r="I34">
        <v>-9.4964580535888707</v>
      </c>
      <c r="J34">
        <v>0.29132235050201399</v>
      </c>
    </row>
    <row r="35" spans="1:10">
      <c r="A35" t="s">
        <v>12</v>
      </c>
      <c r="B35">
        <v>-670</v>
      </c>
      <c r="C35">
        <f t="shared" si="0"/>
        <v>380</v>
      </c>
      <c r="D35">
        <v>0</v>
      </c>
      <c r="E35">
        <v>0</v>
      </c>
      <c r="F35" s="1">
        <v>45125.384398148097</v>
      </c>
      <c r="G35">
        <v>0</v>
      </c>
      <c r="H35">
        <v>0.53306114673614502</v>
      </c>
      <c r="I35">
        <v>-9.2881631851196307</v>
      </c>
      <c r="J35">
        <v>0.293415307998657</v>
      </c>
    </row>
    <row r="36" spans="1:10">
      <c r="A36" t="s">
        <v>12</v>
      </c>
      <c r="B36">
        <v>-660</v>
      </c>
      <c r="C36">
        <f t="shared" si="0"/>
        <v>370</v>
      </c>
      <c r="D36">
        <v>0</v>
      </c>
      <c r="E36">
        <v>0</v>
      </c>
      <c r="F36" s="1">
        <v>45125.384351851899</v>
      </c>
      <c r="G36">
        <v>0</v>
      </c>
      <c r="H36">
        <v>0.49394878745079002</v>
      </c>
      <c r="I36">
        <v>-9.4006118774414098</v>
      </c>
      <c r="J36">
        <v>0.177112996578217</v>
      </c>
    </row>
    <row r="37" spans="1:10">
      <c r="A37" t="s">
        <v>12</v>
      </c>
      <c r="B37">
        <v>-650</v>
      </c>
      <c r="C37">
        <f t="shared" si="0"/>
        <v>360</v>
      </c>
      <c r="D37">
        <v>0</v>
      </c>
      <c r="E37">
        <v>0</v>
      </c>
      <c r="F37" s="1">
        <v>45125.3842939815</v>
      </c>
      <c r="G37">
        <v>0</v>
      </c>
      <c r="H37">
        <v>0.51786464452743497</v>
      </c>
      <c r="I37">
        <v>-9.3314285278320295</v>
      </c>
      <c r="J37">
        <v>0.24220922589302099</v>
      </c>
    </row>
    <row r="38" spans="1:10">
      <c r="A38" t="s">
        <v>12</v>
      </c>
      <c r="B38">
        <v>-640</v>
      </c>
      <c r="C38">
        <f t="shared" si="0"/>
        <v>350</v>
      </c>
      <c r="D38">
        <v>0</v>
      </c>
      <c r="E38">
        <v>0</v>
      </c>
      <c r="F38" s="1">
        <v>45125.384247685201</v>
      </c>
      <c r="G38">
        <v>0</v>
      </c>
      <c r="H38">
        <v>0.52436190843582198</v>
      </c>
      <c r="I38">
        <v>-9.3127079010009801</v>
      </c>
      <c r="J38">
        <v>0.22435778379440299</v>
      </c>
    </row>
    <row r="39" spans="1:10">
      <c r="A39" t="s">
        <v>12</v>
      </c>
      <c r="B39">
        <v>-630</v>
      </c>
      <c r="C39">
        <f t="shared" si="0"/>
        <v>340</v>
      </c>
      <c r="D39">
        <v>0</v>
      </c>
      <c r="E39">
        <v>0</v>
      </c>
      <c r="F39" s="1">
        <v>45125.384189814802</v>
      </c>
      <c r="G39">
        <v>0</v>
      </c>
      <c r="H39">
        <v>0.55099797248840299</v>
      </c>
      <c r="I39">
        <v>-9.2346935272216797</v>
      </c>
      <c r="J39">
        <v>0.35060358047485402</v>
      </c>
    </row>
    <row r="40" spans="1:10">
      <c r="A40" t="s">
        <v>12</v>
      </c>
      <c r="B40">
        <v>-620</v>
      </c>
      <c r="C40">
        <f t="shared" si="0"/>
        <v>330</v>
      </c>
      <c r="D40">
        <v>0</v>
      </c>
      <c r="E40">
        <v>0</v>
      </c>
      <c r="F40" s="1">
        <v>45125.384143518502</v>
      </c>
      <c r="G40">
        <v>0</v>
      </c>
      <c r="H40">
        <v>0.55627822875976596</v>
      </c>
      <c r="I40">
        <v>-9.2177085876464808</v>
      </c>
      <c r="J40">
        <v>0.26678830385208102</v>
      </c>
    </row>
    <row r="41" spans="1:10">
      <c r="A41" t="s">
        <v>12</v>
      </c>
      <c r="B41">
        <v>-610</v>
      </c>
      <c r="C41">
        <f t="shared" si="0"/>
        <v>320</v>
      </c>
      <c r="D41">
        <v>0</v>
      </c>
      <c r="E41">
        <v>0</v>
      </c>
      <c r="F41" s="1">
        <v>45125.384085648097</v>
      </c>
      <c r="G41">
        <v>0</v>
      </c>
      <c r="H41">
        <v>0.49270319938659701</v>
      </c>
      <c r="I41">
        <v>-9.4051017761230504</v>
      </c>
      <c r="J41">
        <v>0.15932410955429099</v>
      </c>
    </row>
    <row r="42" spans="1:10">
      <c r="A42" t="s">
        <v>12</v>
      </c>
      <c r="B42">
        <v>-600</v>
      </c>
      <c r="C42">
        <f t="shared" si="0"/>
        <v>310</v>
      </c>
      <c r="D42">
        <v>0</v>
      </c>
      <c r="E42">
        <v>0</v>
      </c>
      <c r="F42" s="1">
        <v>45125.384039351899</v>
      </c>
      <c r="G42">
        <v>0</v>
      </c>
      <c r="H42">
        <v>0.54087734222412098</v>
      </c>
      <c r="I42">
        <v>-9.2626533508300799</v>
      </c>
      <c r="J42">
        <v>0.27423194050788902</v>
      </c>
    </row>
    <row r="43" spans="1:10">
      <c r="A43" t="s">
        <v>12</v>
      </c>
      <c r="B43">
        <v>-590</v>
      </c>
      <c r="C43">
        <f t="shared" si="0"/>
        <v>300</v>
      </c>
      <c r="D43">
        <v>0</v>
      </c>
      <c r="E43">
        <v>0</v>
      </c>
      <c r="F43" s="1">
        <v>45125.3839814815</v>
      </c>
      <c r="G43">
        <v>0</v>
      </c>
      <c r="H43">
        <v>0.54153132438659701</v>
      </c>
      <c r="I43">
        <v>-9.2642860412597692</v>
      </c>
      <c r="J43">
        <v>0.23565800487995101</v>
      </c>
    </row>
    <row r="44" spans="1:10">
      <c r="A44" t="s">
        <v>12</v>
      </c>
      <c r="B44">
        <v>-580</v>
      </c>
      <c r="C44">
        <f t="shared" si="0"/>
        <v>290</v>
      </c>
      <c r="D44">
        <v>0</v>
      </c>
      <c r="E44">
        <v>0</v>
      </c>
      <c r="F44" s="1">
        <v>45125.3839351852</v>
      </c>
      <c r="G44">
        <v>0</v>
      </c>
      <c r="H44">
        <v>0.56463748216628995</v>
      </c>
      <c r="I44">
        <v>-9.1953058242797905</v>
      </c>
      <c r="J44">
        <v>0.20200122892856601</v>
      </c>
    </row>
    <row r="45" spans="1:10">
      <c r="A45" t="s">
        <v>12</v>
      </c>
      <c r="B45">
        <v>-570</v>
      </c>
      <c r="C45">
        <f t="shared" si="0"/>
        <v>280</v>
      </c>
      <c r="D45">
        <v>0</v>
      </c>
      <c r="E45">
        <v>0</v>
      </c>
      <c r="F45" s="1">
        <v>45125.383877314802</v>
      </c>
      <c r="G45">
        <v>0</v>
      </c>
      <c r="H45">
        <v>0.52715939283371005</v>
      </c>
      <c r="I45">
        <v>-9.3041667938232404</v>
      </c>
      <c r="J45">
        <v>0.23949454724788699</v>
      </c>
    </row>
    <row r="46" spans="1:10">
      <c r="A46" t="s">
        <v>12</v>
      </c>
      <c r="B46">
        <v>-560</v>
      </c>
      <c r="C46">
        <f t="shared" si="0"/>
        <v>270</v>
      </c>
      <c r="D46">
        <v>0</v>
      </c>
      <c r="E46">
        <v>0</v>
      </c>
      <c r="F46" s="1">
        <v>45125.383831018502</v>
      </c>
      <c r="G46">
        <v>0</v>
      </c>
      <c r="H46">
        <v>0.51107406616210904</v>
      </c>
      <c r="I46">
        <v>-9.3518753051757795</v>
      </c>
      <c r="J46">
        <v>0.326373100280762</v>
      </c>
    </row>
    <row r="47" spans="1:10">
      <c r="A47" t="s">
        <v>12</v>
      </c>
      <c r="B47">
        <v>-550</v>
      </c>
      <c r="C47">
        <f t="shared" si="0"/>
        <v>260</v>
      </c>
      <c r="D47">
        <v>0</v>
      </c>
      <c r="E47">
        <v>0</v>
      </c>
      <c r="F47" s="1">
        <v>45125.383773148104</v>
      </c>
      <c r="G47">
        <v>0</v>
      </c>
      <c r="H47">
        <v>0.55278140306472801</v>
      </c>
      <c r="I47">
        <v>-9.2304162979125994</v>
      </c>
      <c r="J47">
        <v>0.24965775012970001</v>
      </c>
    </row>
    <row r="48" spans="1:10">
      <c r="A48" t="s">
        <v>12</v>
      </c>
      <c r="B48">
        <v>-540</v>
      </c>
      <c r="C48">
        <f t="shared" si="0"/>
        <v>250</v>
      </c>
      <c r="D48">
        <v>0</v>
      </c>
      <c r="E48">
        <v>0</v>
      </c>
      <c r="F48" s="1">
        <v>45125.383726851898</v>
      </c>
      <c r="G48">
        <v>0</v>
      </c>
      <c r="H48">
        <v>0.50693434476852395</v>
      </c>
      <c r="I48">
        <v>-9.3640813827514595</v>
      </c>
      <c r="J48">
        <v>0.181590691208839</v>
      </c>
    </row>
    <row r="49" spans="1:10">
      <c r="A49" t="s">
        <v>12</v>
      </c>
      <c r="B49">
        <v>-530</v>
      </c>
      <c r="C49">
        <f t="shared" si="0"/>
        <v>240</v>
      </c>
      <c r="D49">
        <v>0</v>
      </c>
      <c r="E49">
        <v>0</v>
      </c>
      <c r="F49" s="1">
        <v>45125.3836689815</v>
      </c>
      <c r="G49">
        <v>0</v>
      </c>
      <c r="H49">
        <v>0.63261693716049205</v>
      </c>
      <c r="I49">
        <v>-8.9989795684814506</v>
      </c>
      <c r="J49">
        <v>0.28485760092735302</v>
      </c>
    </row>
    <row r="50" spans="1:10">
      <c r="A50" t="s">
        <v>12</v>
      </c>
      <c r="B50">
        <v>-520</v>
      </c>
      <c r="C50">
        <f t="shared" si="0"/>
        <v>230</v>
      </c>
      <c r="D50">
        <v>0</v>
      </c>
      <c r="E50">
        <v>0</v>
      </c>
      <c r="F50" s="1">
        <v>45125.3836226852</v>
      </c>
      <c r="G50">
        <v>0</v>
      </c>
      <c r="H50">
        <v>0.56756335496902499</v>
      </c>
      <c r="I50">
        <v>-9.1875</v>
      </c>
      <c r="J50">
        <v>0.22195626795291901</v>
      </c>
    </row>
    <row r="51" spans="1:10">
      <c r="A51" t="s">
        <v>12</v>
      </c>
      <c r="B51">
        <v>-510</v>
      </c>
      <c r="C51">
        <f t="shared" si="0"/>
        <v>220</v>
      </c>
      <c r="D51">
        <v>0</v>
      </c>
      <c r="E51">
        <v>0</v>
      </c>
      <c r="F51" s="1">
        <v>45125.383564814802</v>
      </c>
      <c r="G51">
        <v>0</v>
      </c>
      <c r="H51">
        <v>0.527393579483032</v>
      </c>
      <c r="I51">
        <v>-9.3032655715942401</v>
      </c>
      <c r="J51">
        <v>0.35701361298561102</v>
      </c>
    </row>
    <row r="52" spans="1:10">
      <c r="A52" t="s">
        <v>12</v>
      </c>
      <c r="B52">
        <v>-500</v>
      </c>
      <c r="C52">
        <f t="shared" si="0"/>
        <v>210</v>
      </c>
      <c r="D52">
        <v>0</v>
      </c>
      <c r="E52">
        <v>0</v>
      </c>
      <c r="F52" s="1">
        <v>45125.383518518502</v>
      </c>
      <c r="G52">
        <v>0</v>
      </c>
      <c r="H52">
        <v>0.60551959276199296</v>
      </c>
      <c r="I52">
        <v>-9.0768747329711896</v>
      </c>
      <c r="J52">
        <v>0.292376428842545</v>
      </c>
    </row>
    <row r="53" spans="1:10">
      <c r="A53" t="s">
        <v>12</v>
      </c>
      <c r="B53">
        <v>-490</v>
      </c>
      <c r="C53">
        <f t="shared" si="0"/>
        <v>200</v>
      </c>
      <c r="D53">
        <v>0</v>
      </c>
      <c r="E53">
        <v>0</v>
      </c>
      <c r="F53" s="1">
        <v>45125.383460648103</v>
      </c>
      <c r="G53">
        <v>0</v>
      </c>
      <c r="H53">
        <v>0.52680188417434703</v>
      </c>
      <c r="I53">
        <v>-9.30285739898682</v>
      </c>
      <c r="J53">
        <v>0.36431092023849498</v>
      </c>
    </row>
    <row r="54" spans="1:10">
      <c r="A54" t="s">
        <v>12</v>
      </c>
      <c r="B54">
        <v>-480</v>
      </c>
      <c r="C54">
        <f t="shared" si="0"/>
        <v>190</v>
      </c>
      <c r="D54">
        <v>0</v>
      </c>
      <c r="E54">
        <v>0</v>
      </c>
      <c r="F54" s="1">
        <v>45125.383414351898</v>
      </c>
      <c r="G54">
        <v>0</v>
      </c>
      <c r="H54">
        <v>0.62046051025390603</v>
      </c>
      <c r="I54">
        <v>-9.0314579010009801</v>
      </c>
      <c r="J54">
        <v>0.28963330388069197</v>
      </c>
    </row>
    <row r="55" spans="1:10">
      <c r="A55" t="s">
        <v>12</v>
      </c>
      <c r="B55">
        <v>-470</v>
      </c>
      <c r="C55">
        <f t="shared" si="0"/>
        <v>180</v>
      </c>
      <c r="D55">
        <v>0</v>
      </c>
      <c r="E55">
        <v>0</v>
      </c>
      <c r="F55" s="1">
        <v>45125.3833564815</v>
      </c>
      <c r="G55">
        <v>0</v>
      </c>
      <c r="H55">
        <v>0.58067476749420199</v>
      </c>
      <c r="I55">
        <v>-9.1504077911377006</v>
      </c>
      <c r="J55">
        <v>0.25107896327972401</v>
      </c>
    </row>
    <row r="56" spans="1:10">
      <c r="A56" t="s">
        <v>12</v>
      </c>
      <c r="B56">
        <v>-460</v>
      </c>
      <c r="C56">
        <f t="shared" si="0"/>
        <v>170</v>
      </c>
      <c r="D56">
        <v>0</v>
      </c>
      <c r="E56">
        <v>0</v>
      </c>
      <c r="F56" s="1">
        <v>45125.383298611101</v>
      </c>
      <c r="G56">
        <v>0</v>
      </c>
      <c r="H56">
        <v>0.60620987415313698</v>
      </c>
      <c r="I56">
        <v>-9.0751018524169904</v>
      </c>
      <c r="J56">
        <v>0.34387421607971203</v>
      </c>
    </row>
    <row r="57" spans="1:10">
      <c r="A57" t="s">
        <v>12</v>
      </c>
      <c r="B57">
        <v>-450</v>
      </c>
      <c r="C57">
        <f t="shared" si="0"/>
        <v>160</v>
      </c>
      <c r="D57">
        <v>0</v>
      </c>
      <c r="E57">
        <v>0</v>
      </c>
      <c r="F57" s="1">
        <v>45125.383252314801</v>
      </c>
      <c r="G57">
        <v>0</v>
      </c>
      <c r="H57">
        <v>0.67004770040512096</v>
      </c>
      <c r="I57">
        <v>-8.8889799118041992</v>
      </c>
      <c r="J57">
        <v>0.26533186435699502</v>
      </c>
    </row>
    <row r="58" spans="1:10">
      <c r="A58" t="s">
        <v>12</v>
      </c>
      <c r="B58">
        <v>-440</v>
      </c>
      <c r="C58">
        <f t="shared" si="0"/>
        <v>150</v>
      </c>
      <c r="D58">
        <v>0</v>
      </c>
      <c r="E58">
        <v>0</v>
      </c>
      <c r="F58" s="1">
        <v>45125.383194444403</v>
      </c>
      <c r="G58">
        <v>0</v>
      </c>
      <c r="H58">
        <v>0.68457919359207198</v>
      </c>
      <c r="I58">
        <v>-8.8477087020874006</v>
      </c>
      <c r="J58">
        <v>0.237067490816116</v>
      </c>
    </row>
    <row r="59" spans="1:10">
      <c r="A59" t="s">
        <v>12</v>
      </c>
      <c r="B59">
        <v>-430</v>
      </c>
      <c r="C59">
        <f t="shared" si="0"/>
        <v>140</v>
      </c>
      <c r="D59">
        <v>0</v>
      </c>
      <c r="E59">
        <v>0</v>
      </c>
      <c r="F59" s="1">
        <v>45125.383148148103</v>
      </c>
      <c r="G59">
        <v>0</v>
      </c>
      <c r="H59">
        <v>0.63921868801116899</v>
      </c>
      <c r="I59">
        <v>-8.9771432876586896</v>
      </c>
      <c r="J59">
        <v>0.45831102132797202</v>
      </c>
    </row>
    <row r="60" spans="1:10">
      <c r="A60" t="s">
        <v>12</v>
      </c>
      <c r="B60">
        <v>-420</v>
      </c>
      <c r="C60">
        <f t="shared" si="0"/>
        <v>130</v>
      </c>
      <c r="D60">
        <v>0</v>
      </c>
      <c r="E60">
        <v>0</v>
      </c>
      <c r="F60" s="1">
        <v>45125.383090277799</v>
      </c>
      <c r="G60">
        <v>0</v>
      </c>
      <c r="H60">
        <v>0.71427029371261597</v>
      </c>
      <c r="I60">
        <v>-8.7581253051757795</v>
      </c>
      <c r="J60">
        <v>0.38091805577278098</v>
      </c>
    </row>
    <row r="61" spans="1:10">
      <c r="A61" t="s">
        <v>12</v>
      </c>
      <c r="B61">
        <v>-410</v>
      </c>
      <c r="C61">
        <f t="shared" si="0"/>
        <v>120</v>
      </c>
      <c r="D61">
        <v>0</v>
      </c>
      <c r="E61">
        <v>0</v>
      </c>
      <c r="F61" s="1">
        <v>45125.383043981499</v>
      </c>
      <c r="G61">
        <v>0</v>
      </c>
      <c r="H61">
        <v>0.72905874252319303</v>
      </c>
      <c r="I61">
        <v>-8.71673488616943</v>
      </c>
      <c r="J61">
        <v>0.358286112546921</v>
      </c>
    </row>
    <row r="62" spans="1:10">
      <c r="A62" t="s">
        <v>12</v>
      </c>
      <c r="B62">
        <v>-400</v>
      </c>
      <c r="C62">
        <f t="shared" si="0"/>
        <v>110</v>
      </c>
      <c r="D62">
        <v>0</v>
      </c>
      <c r="E62">
        <v>0</v>
      </c>
      <c r="F62" s="1">
        <v>45125.382986111101</v>
      </c>
      <c r="G62">
        <v>0</v>
      </c>
      <c r="H62">
        <v>0.671947240829468</v>
      </c>
      <c r="I62">
        <v>-8.8824491500854492</v>
      </c>
      <c r="J62">
        <v>0.35200607776641801</v>
      </c>
    </row>
    <row r="63" spans="1:10">
      <c r="A63" t="s">
        <v>12</v>
      </c>
      <c r="B63">
        <v>-390</v>
      </c>
      <c r="C63">
        <f t="shared" si="0"/>
        <v>100</v>
      </c>
      <c r="D63">
        <v>0</v>
      </c>
      <c r="E63">
        <v>0</v>
      </c>
      <c r="F63" s="1">
        <v>45125.382939814801</v>
      </c>
      <c r="G63">
        <v>0</v>
      </c>
      <c r="H63">
        <v>0.67119985818862904</v>
      </c>
      <c r="I63">
        <v>-8.8863267898559606</v>
      </c>
      <c r="J63">
        <v>0.226955845952034</v>
      </c>
    </row>
    <row r="64" spans="1:10">
      <c r="A64" t="s">
        <v>12</v>
      </c>
      <c r="B64">
        <v>-380</v>
      </c>
      <c r="C64">
        <f t="shared" si="0"/>
        <v>90</v>
      </c>
      <c r="D64">
        <v>0</v>
      </c>
      <c r="E64">
        <v>0</v>
      </c>
      <c r="F64" s="1">
        <v>45125.382881944402</v>
      </c>
      <c r="G64">
        <v>0</v>
      </c>
      <c r="H64">
        <v>0.69452404975891102</v>
      </c>
      <c r="I64">
        <v>-8.8175506591796893</v>
      </c>
      <c r="J64">
        <v>0.30204427242279103</v>
      </c>
    </row>
    <row r="65" spans="1:10">
      <c r="A65" t="s">
        <v>12</v>
      </c>
      <c r="B65">
        <v>-370</v>
      </c>
      <c r="C65">
        <f t="shared" si="0"/>
        <v>80</v>
      </c>
      <c r="D65">
        <v>0</v>
      </c>
      <c r="E65">
        <v>0</v>
      </c>
      <c r="F65" s="1">
        <v>45125.382835648103</v>
      </c>
      <c r="G65">
        <v>0</v>
      </c>
      <c r="H65">
        <v>0.62498754262924205</v>
      </c>
      <c r="I65">
        <v>-9.0179595947265607</v>
      </c>
      <c r="J65">
        <v>0.25394824147224399</v>
      </c>
    </row>
    <row r="66" spans="1:10">
      <c r="A66" t="s">
        <v>12</v>
      </c>
      <c r="B66">
        <v>-360</v>
      </c>
      <c r="C66">
        <f t="shared" ref="C66:C72" si="1">ABS(B66+290)</f>
        <v>70</v>
      </c>
      <c r="D66">
        <v>0</v>
      </c>
      <c r="E66">
        <v>0</v>
      </c>
      <c r="F66" s="1">
        <v>45125.382777777799</v>
      </c>
      <c r="G66">
        <v>0</v>
      </c>
      <c r="H66">
        <v>0.66453582048416104</v>
      </c>
      <c r="I66">
        <v>-8.9051017761230504</v>
      </c>
      <c r="J66">
        <v>0.45360741019249001</v>
      </c>
    </row>
    <row r="67" spans="1:10">
      <c r="A67" t="s">
        <v>12</v>
      </c>
      <c r="B67">
        <v>-350</v>
      </c>
      <c r="C67">
        <f t="shared" si="1"/>
        <v>60</v>
      </c>
      <c r="D67">
        <v>0</v>
      </c>
      <c r="E67">
        <v>0</v>
      </c>
      <c r="F67" s="1">
        <v>45125.382731481499</v>
      </c>
      <c r="G67">
        <v>0</v>
      </c>
      <c r="H67">
        <v>0.701904296875</v>
      </c>
      <c r="I67">
        <v>-8.7948980331420898</v>
      </c>
      <c r="J67">
        <v>0.38495227694511402</v>
      </c>
    </row>
    <row r="68" spans="1:10">
      <c r="A68" t="s">
        <v>12</v>
      </c>
      <c r="B68">
        <v>-340</v>
      </c>
      <c r="C68">
        <f t="shared" si="1"/>
        <v>50</v>
      </c>
      <c r="D68">
        <v>0</v>
      </c>
      <c r="E68">
        <v>0</v>
      </c>
      <c r="F68" s="1">
        <v>45125.3826736111</v>
      </c>
      <c r="G68">
        <v>0</v>
      </c>
      <c r="H68">
        <v>0.71767169237136796</v>
      </c>
      <c r="I68">
        <v>-8.7489585876464808</v>
      </c>
      <c r="J68">
        <v>0.31001505255699202</v>
      </c>
    </row>
    <row r="69" spans="1:10">
      <c r="A69" t="s">
        <v>12</v>
      </c>
      <c r="B69">
        <v>-330</v>
      </c>
      <c r="C69">
        <f t="shared" si="1"/>
        <v>40</v>
      </c>
      <c r="D69">
        <v>0</v>
      </c>
      <c r="E69">
        <v>0</v>
      </c>
      <c r="F69" s="1">
        <v>45125.382627314801</v>
      </c>
      <c r="G69">
        <v>0</v>
      </c>
      <c r="H69">
        <v>0.81787109375</v>
      </c>
      <c r="I69">
        <v>-8.4593877792358398</v>
      </c>
      <c r="J69">
        <v>0.21574179828167001</v>
      </c>
    </row>
    <row r="70" spans="1:10">
      <c r="A70" t="s">
        <v>12</v>
      </c>
      <c r="B70">
        <v>-320</v>
      </c>
      <c r="C70">
        <f t="shared" si="1"/>
        <v>30</v>
      </c>
      <c r="D70">
        <v>0</v>
      </c>
      <c r="E70">
        <v>0</v>
      </c>
      <c r="F70" s="1">
        <v>45125.382569444402</v>
      </c>
      <c r="G70">
        <v>0</v>
      </c>
      <c r="H70">
        <v>1.47826528549194</v>
      </c>
      <c r="I70">
        <v>-6.53244876861572</v>
      </c>
      <c r="J70">
        <v>0.48219114542007402</v>
      </c>
    </row>
    <row r="71" spans="1:10">
      <c r="A71" t="s">
        <v>12</v>
      </c>
      <c r="B71">
        <v>-310</v>
      </c>
      <c r="C71">
        <f t="shared" si="1"/>
        <v>20</v>
      </c>
      <c r="D71">
        <v>0</v>
      </c>
      <c r="E71">
        <v>0</v>
      </c>
      <c r="F71" s="1">
        <v>45125.382523148102</v>
      </c>
      <c r="G71">
        <v>0</v>
      </c>
      <c r="H71">
        <v>4.7916021347045898</v>
      </c>
      <c r="I71">
        <v>3.1269388198852499</v>
      </c>
      <c r="J71">
        <v>0.90731090307235696</v>
      </c>
    </row>
    <row r="72" spans="1:10">
      <c r="A72" t="s">
        <v>12</v>
      </c>
      <c r="B72">
        <v>-300</v>
      </c>
      <c r="C72">
        <f t="shared" si="1"/>
        <v>10</v>
      </c>
      <c r="D72">
        <v>0</v>
      </c>
      <c r="E72">
        <v>0</v>
      </c>
      <c r="F72" s="1">
        <v>45125.382465277798</v>
      </c>
      <c r="G72">
        <v>0</v>
      </c>
      <c r="H72">
        <v>12.0961503982544</v>
      </c>
      <c r="I72">
        <v>24.419792175293001</v>
      </c>
      <c r="J72">
        <v>5.0706162452697798</v>
      </c>
    </row>
    <row r="73" spans="1:10">
      <c r="A73" t="s">
        <v>12</v>
      </c>
      <c r="B73">
        <v>-290</v>
      </c>
      <c r="C73">
        <f>ABS(B73+290)</f>
        <v>0</v>
      </c>
      <c r="D73">
        <v>0</v>
      </c>
      <c r="E73">
        <v>0</v>
      </c>
      <c r="F73" s="1">
        <v>45125.382418981499</v>
      </c>
      <c r="G73">
        <v>0</v>
      </c>
      <c r="H73">
        <v>90.994384765625</v>
      </c>
      <c r="I73">
        <v>254.40734863281301</v>
      </c>
      <c r="J73">
        <v>1.0593004226684599</v>
      </c>
    </row>
    <row r="74" spans="1:10">
      <c r="A74" t="s">
        <v>12</v>
      </c>
      <c r="B74">
        <v>-280</v>
      </c>
      <c r="D74">
        <v>0</v>
      </c>
      <c r="E74">
        <v>0</v>
      </c>
      <c r="F74" s="1">
        <v>45125.3823611111</v>
      </c>
      <c r="G74">
        <v>0</v>
      </c>
      <c r="H74">
        <v>90.857833862304702</v>
      </c>
      <c r="I74">
        <v>254.00714111328099</v>
      </c>
      <c r="J74">
        <v>0.55678379535675004</v>
      </c>
    </row>
    <row r="75" spans="1:10">
      <c r="A75" t="s">
        <v>12</v>
      </c>
      <c r="B75">
        <v>-270</v>
      </c>
      <c r="D75">
        <v>0</v>
      </c>
      <c r="E75">
        <v>0</v>
      </c>
      <c r="F75" s="1">
        <v>45125.3823148148</v>
      </c>
      <c r="G75">
        <v>0</v>
      </c>
      <c r="H75">
        <v>90.668724060058594</v>
      </c>
      <c r="I75">
        <v>253.45796203613301</v>
      </c>
      <c r="J75">
        <v>0.53677028417587302</v>
      </c>
    </row>
    <row r="76" spans="1:10">
      <c r="A76" t="s">
        <v>12</v>
      </c>
      <c r="B76">
        <v>-260</v>
      </c>
      <c r="D76">
        <v>0</v>
      </c>
      <c r="E76">
        <v>0</v>
      </c>
      <c r="F76" s="1">
        <v>45125.382256944402</v>
      </c>
      <c r="G76">
        <v>0</v>
      </c>
      <c r="H76">
        <v>91.129287719726605</v>
      </c>
      <c r="I76">
        <v>254.79898071289099</v>
      </c>
      <c r="J76">
        <v>0.67071771621704102</v>
      </c>
    </row>
    <row r="77" spans="1:10">
      <c r="A77" t="s">
        <v>12</v>
      </c>
      <c r="B77">
        <v>-250</v>
      </c>
      <c r="D77">
        <v>0</v>
      </c>
      <c r="E77">
        <v>0</v>
      </c>
      <c r="F77" s="1">
        <v>45125.382210648102</v>
      </c>
      <c r="G77">
        <v>0</v>
      </c>
      <c r="H77">
        <v>90.608711242675795</v>
      </c>
      <c r="I77">
        <v>253.28285217285199</v>
      </c>
      <c r="J77">
        <v>0.37686136364936801</v>
      </c>
    </row>
    <row r="78" spans="1:10">
      <c r="A78" t="s">
        <v>12</v>
      </c>
      <c r="B78">
        <v>-240</v>
      </c>
      <c r="D78">
        <v>0</v>
      </c>
      <c r="E78">
        <v>0</v>
      </c>
      <c r="F78" s="1">
        <v>45125.382152777798</v>
      </c>
      <c r="G78">
        <v>0</v>
      </c>
      <c r="H78">
        <v>90.617401123046903</v>
      </c>
      <c r="I78">
        <v>253.30775451660199</v>
      </c>
      <c r="J78">
        <v>1.21947169303894</v>
      </c>
    </row>
    <row r="79" spans="1:10">
      <c r="A79" t="s">
        <v>12</v>
      </c>
      <c r="B79">
        <v>-230</v>
      </c>
      <c r="D79">
        <v>0</v>
      </c>
      <c r="E79">
        <v>0</v>
      </c>
      <c r="F79" s="1">
        <v>45125.3820949074</v>
      </c>
      <c r="G79">
        <v>0</v>
      </c>
      <c r="H79">
        <v>91.093971252441406</v>
      </c>
      <c r="I79">
        <v>254.69612121582</v>
      </c>
      <c r="J79">
        <v>0.58318555355071999</v>
      </c>
    </row>
    <row r="80" spans="1:10">
      <c r="A80" t="s">
        <v>12</v>
      </c>
      <c r="B80">
        <v>-220</v>
      </c>
      <c r="D80">
        <v>0</v>
      </c>
      <c r="E80">
        <v>0</v>
      </c>
      <c r="F80" s="1">
        <v>45125.3820486111</v>
      </c>
      <c r="G80">
        <v>0</v>
      </c>
      <c r="H80">
        <v>90.901870727539105</v>
      </c>
      <c r="I80">
        <v>254.13490295410199</v>
      </c>
      <c r="J80">
        <v>0.312449991703033</v>
      </c>
    </row>
    <row r="81" spans="1:10">
      <c r="A81" t="s">
        <v>12</v>
      </c>
      <c r="B81">
        <v>-210</v>
      </c>
      <c r="D81">
        <v>0</v>
      </c>
      <c r="E81">
        <v>0</v>
      </c>
      <c r="F81" s="1">
        <v>45125.381990740701</v>
      </c>
      <c r="G81">
        <v>0</v>
      </c>
      <c r="H81">
        <v>90.754203796386705</v>
      </c>
      <c r="I81">
        <v>253.70428466796901</v>
      </c>
      <c r="J81">
        <v>0.31429868936538702</v>
      </c>
    </row>
    <row r="82" spans="1:10">
      <c r="A82" t="s">
        <v>12</v>
      </c>
      <c r="B82">
        <v>-200</v>
      </c>
      <c r="D82">
        <v>0</v>
      </c>
      <c r="E82">
        <v>0</v>
      </c>
      <c r="F82" s="1">
        <v>45125.381944444402</v>
      </c>
      <c r="G82">
        <v>0</v>
      </c>
      <c r="H82">
        <v>90.720321655273395</v>
      </c>
      <c r="I82">
        <v>253.60632324218801</v>
      </c>
      <c r="J82">
        <v>0.48445507884025601</v>
      </c>
    </row>
    <row r="83" spans="1:10">
      <c r="A83" t="s">
        <v>12</v>
      </c>
      <c r="B83">
        <v>-190</v>
      </c>
      <c r="D83">
        <v>0</v>
      </c>
      <c r="E83">
        <v>0</v>
      </c>
      <c r="F83" s="1">
        <v>45125.381886574098</v>
      </c>
      <c r="G83">
        <v>0</v>
      </c>
      <c r="H83">
        <v>90.472663879394503</v>
      </c>
      <c r="I83">
        <v>252.88388061523401</v>
      </c>
      <c r="J83">
        <v>0.69023162126541104</v>
      </c>
    </row>
    <row r="84" spans="1:10">
      <c r="A84" t="s">
        <v>12</v>
      </c>
      <c r="B84">
        <v>-180</v>
      </c>
      <c r="D84">
        <v>0</v>
      </c>
      <c r="E84">
        <v>0</v>
      </c>
      <c r="F84" s="1">
        <v>45125.381840277798</v>
      </c>
      <c r="G84">
        <v>0</v>
      </c>
      <c r="H84">
        <v>90.416175842285199</v>
      </c>
      <c r="I84">
        <v>252.72102355957</v>
      </c>
      <c r="J84">
        <v>0.82950502634048495</v>
      </c>
    </row>
    <row r="85" spans="1:10">
      <c r="A85" t="s">
        <v>12</v>
      </c>
      <c r="B85">
        <v>-170</v>
      </c>
      <c r="D85">
        <v>0</v>
      </c>
      <c r="E85">
        <v>0</v>
      </c>
      <c r="F85" s="1">
        <v>45125.381782407399</v>
      </c>
      <c r="G85">
        <v>0</v>
      </c>
      <c r="H85">
        <v>90.770767211914105</v>
      </c>
      <c r="I85">
        <v>253.75387573242199</v>
      </c>
      <c r="J85">
        <v>1.9356671571731601</v>
      </c>
    </row>
    <row r="86" spans="1:10">
      <c r="A86" t="s">
        <v>12</v>
      </c>
      <c r="B86">
        <v>-160</v>
      </c>
      <c r="D86">
        <v>0</v>
      </c>
      <c r="E86">
        <v>0</v>
      </c>
      <c r="F86" s="1">
        <v>45125.3817361111</v>
      </c>
      <c r="G86">
        <v>0</v>
      </c>
      <c r="H86">
        <v>90.663429260253906</v>
      </c>
      <c r="I86">
        <v>253.44102478027301</v>
      </c>
      <c r="J86">
        <v>0.86602830886840798</v>
      </c>
    </row>
    <row r="87" spans="1:10">
      <c r="A87" t="s">
        <v>12</v>
      </c>
      <c r="B87">
        <v>-150</v>
      </c>
      <c r="D87">
        <v>0</v>
      </c>
      <c r="E87">
        <v>0</v>
      </c>
      <c r="F87" s="1">
        <v>45125.381678240701</v>
      </c>
      <c r="G87">
        <v>0</v>
      </c>
      <c r="H87">
        <v>90.488914489746094</v>
      </c>
      <c r="I87">
        <v>252.932861328125</v>
      </c>
      <c r="J87">
        <v>0.59358477592468295</v>
      </c>
    </row>
    <row r="88" spans="1:10">
      <c r="A88" t="s">
        <v>12</v>
      </c>
      <c r="B88">
        <v>-140</v>
      </c>
      <c r="D88">
        <v>0</v>
      </c>
      <c r="E88">
        <v>0</v>
      </c>
      <c r="F88" s="1">
        <v>45125.381631944401</v>
      </c>
      <c r="G88">
        <v>0</v>
      </c>
      <c r="H88">
        <v>90.858238220214801</v>
      </c>
      <c r="I88">
        <v>254.01020812988301</v>
      </c>
      <c r="J88">
        <v>0.28068786859512301</v>
      </c>
    </row>
    <row r="89" spans="1:10">
      <c r="A89" t="s">
        <v>12</v>
      </c>
      <c r="B89">
        <v>-130</v>
      </c>
      <c r="D89">
        <v>0</v>
      </c>
      <c r="E89">
        <v>0</v>
      </c>
      <c r="F89" s="1">
        <v>45125.381574074097</v>
      </c>
      <c r="G89">
        <v>0</v>
      </c>
      <c r="H89">
        <v>90.485984802246094</v>
      </c>
      <c r="I89">
        <v>252.923751831055</v>
      </c>
      <c r="J89">
        <v>0.657240509986877</v>
      </c>
    </row>
    <row r="90" spans="1:10">
      <c r="A90" t="s">
        <v>12</v>
      </c>
      <c r="B90">
        <v>-120</v>
      </c>
      <c r="D90">
        <v>0</v>
      </c>
      <c r="E90">
        <v>0</v>
      </c>
      <c r="F90" s="1">
        <v>45125.381527777798</v>
      </c>
      <c r="G90">
        <v>0</v>
      </c>
      <c r="H90">
        <v>90.375236511230497</v>
      </c>
      <c r="I90">
        <v>252.59895324707</v>
      </c>
      <c r="J90">
        <v>0.46439585089683499</v>
      </c>
    </row>
    <row r="91" spans="1:10">
      <c r="A91" t="s">
        <v>12</v>
      </c>
      <c r="B91">
        <v>-110</v>
      </c>
      <c r="D91">
        <v>0</v>
      </c>
      <c r="E91">
        <v>0</v>
      </c>
      <c r="F91" s="1">
        <v>45125.381469907399</v>
      </c>
      <c r="G91">
        <v>0</v>
      </c>
      <c r="H91">
        <v>90.454231262207003</v>
      </c>
      <c r="I91">
        <v>252.83145141601599</v>
      </c>
      <c r="J91">
        <v>0.90704643726348899</v>
      </c>
    </row>
    <row r="92" spans="1:10">
      <c r="A92" t="s">
        <v>12</v>
      </c>
      <c r="B92">
        <v>-100</v>
      </c>
      <c r="D92">
        <v>0</v>
      </c>
      <c r="E92">
        <v>0</v>
      </c>
      <c r="F92" s="1">
        <v>45125.381423611099</v>
      </c>
      <c r="G92">
        <v>0</v>
      </c>
      <c r="H92">
        <v>90.237236022949205</v>
      </c>
      <c r="I92">
        <v>252.19979858398401</v>
      </c>
      <c r="J92">
        <v>0.63746726512908902</v>
      </c>
    </row>
    <row r="93" spans="1:10">
      <c r="A93" t="s">
        <v>12</v>
      </c>
      <c r="B93">
        <v>-90</v>
      </c>
      <c r="D93">
        <v>0</v>
      </c>
      <c r="E93">
        <v>0</v>
      </c>
      <c r="F93" s="1">
        <v>45125.381365740701</v>
      </c>
      <c r="G93">
        <v>0</v>
      </c>
      <c r="H93">
        <v>90.404289245605497</v>
      </c>
      <c r="I93">
        <v>252.68374633789099</v>
      </c>
      <c r="J93">
        <v>0.56384330987930298</v>
      </c>
    </row>
    <row r="94" spans="1:10">
      <c r="A94" t="s">
        <v>12</v>
      </c>
      <c r="B94">
        <v>-80</v>
      </c>
      <c r="D94">
        <v>0</v>
      </c>
      <c r="E94">
        <v>0</v>
      </c>
      <c r="F94" s="1">
        <v>45125.381319444401</v>
      </c>
      <c r="G94">
        <v>0</v>
      </c>
      <c r="H94">
        <v>90.503280639648395</v>
      </c>
      <c r="I94">
        <v>252.97375488281301</v>
      </c>
      <c r="J94">
        <v>0.44003137946128801</v>
      </c>
    </row>
    <row r="95" spans="1:10">
      <c r="A95" t="s">
        <v>12</v>
      </c>
      <c r="B95">
        <v>-70</v>
      </c>
      <c r="D95">
        <v>0</v>
      </c>
      <c r="E95">
        <v>0</v>
      </c>
      <c r="F95" s="1">
        <v>45125.381261574097</v>
      </c>
      <c r="G95">
        <v>0</v>
      </c>
      <c r="H95">
        <v>90.268867492675795</v>
      </c>
      <c r="I95">
        <v>252.29042053222699</v>
      </c>
      <c r="J95">
        <v>1.0793322324752801</v>
      </c>
    </row>
    <row r="96" spans="1:10">
      <c r="A96" t="s">
        <v>12</v>
      </c>
      <c r="B96">
        <v>-60</v>
      </c>
      <c r="D96">
        <v>0</v>
      </c>
      <c r="E96">
        <v>0</v>
      </c>
      <c r="F96" s="1">
        <v>45125.381215277797</v>
      </c>
      <c r="G96">
        <v>0</v>
      </c>
      <c r="H96">
        <v>90.335144042968807</v>
      </c>
      <c r="I96">
        <v>252.484375</v>
      </c>
      <c r="J96">
        <v>0.24300982058048201</v>
      </c>
    </row>
    <row r="97" spans="1:10">
      <c r="A97" t="s">
        <v>12</v>
      </c>
      <c r="B97">
        <v>-50</v>
      </c>
      <c r="D97">
        <v>0</v>
      </c>
      <c r="E97">
        <v>0</v>
      </c>
      <c r="F97" s="1">
        <v>45125.381157407399</v>
      </c>
      <c r="G97">
        <v>0</v>
      </c>
      <c r="H97">
        <v>89.760238647460895</v>
      </c>
      <c r="I97">
        <v>250.80874633789099</v>
      </c>
      <c r="J97">
        <v>1.0755029916763299</v>
      </c>
    </row>
    <row r="98" spans="1:10">
      <c r="A98" t="s">
        <v>12</v>
      </c>
      <c r="B98">
        <v>-40</v>
      </c>
      <c r="D98">
        <v>0</v>
      </c>
      <c r="E98">
        <v>0</v>
      </c>
      <c r="F98" s="1">
        <v>45125.381111111099</v>
      </c>
      <c r="G98">
        <v>0</v>
      </c>
      <c r="H98">
        <v>90.145080566406307</v>
      </c>
      <c r="I98">
        <v>251.93061828613301</v>
      </c>
      <c r="J98">
        <v>2.80268359184265</v>
      </c>
    </row>
    <row r="99" spans="1:10">
      <c r="A99" t="s">
        <v>12</v>
      </c>
      <c r="B99">
        <v>-30</v>
      </c>
      <c r="D99">
        <v>0</v>
      </c>
      <c r="E99">
        <v>0</v>
      </c>
      <c r="F99" s="1">
        <v>45125.381053240701</v>
      </c>
      <c r="G99">
        <v>0</v>
      </c>
      <c r="H99">
        <v>90.488624572753906</v>
      </c>
      <c r="I99">
        <v>252.93083190918</v>
      </c>
      <c r="J99">
        <v>0.60406553745269798</v>
      </c>
    </row>
    <row r="100" spans="1:10">
      <c r="A100" t="s">
        <v>12</v>
      </c>
      <c r="B100">
        <v>-20</v>
      </c>
      <c r="D100">
        <v>0</v>
      </c>
      <c r="E100">
        <v>0</v>
      </c>
      <c r="F100" s="1">
        <v>45125.380995370397</v>
      </c>
      <c r="G100">
        <v>0</v>
      </c>
      <c r="H100">
        <v>90.260444641113295</v>
      </c>
      <c r="I100">
        <v>252.266036987305</v>
      </c>
      <c r="J100">
        <v>0.39690858125686601</v>
      </c>
    </row>
    <row r="101" spans="1:10">
      <c r="A101" t="s">
        <v>12</v>
      </c>
      <c r="B101">
        <v>-10</v>
      </c>
      <c r="D101">
        <v>0</v>
      </c>
      <c r="E101">
        <v>0</v>
      </c>
      <c r="F101" s="1">
        <v>45125.380949074097</v>
      </c>
      <c r="G101">
        <v>0</v>
      </c>
      <c r="H101">
        <v>89.962387084960895</v>
      </c>
      <c r="I101">
        <v>251.39791870117199</v>
      </c>
      <c r="J101">
        <v>1.3465557098388701</v>
      </c>
    </row>
    <row r="102" spans="1:10">
      <c r="A102" t="s">
        <v>12</v>
      </c>
      <c r="B102">
        <v>0</v>
      </c>
      <c r="D102">
        <v>0</v>
      </c>
      <c r="E102">
        <v>0</v>
      </c>
      <c r="F102" s="1">
        <v>45125.380891203698</v>
      </c>
      <c r="G102">
        <v>0</v>
      </c>
      <c r="H102">
        <v>90.070343017578097</v>
      </c>
      <c r="I102">
        <v>251.711669921875</v>
      </c>
      <c r="J102">
        <v>0.80728799104690596</v>
      </c>
    </row>
    <row r="103" spans="1:10">
      <c r="A103" t="s">
        <v>13</v>
      </c>
      <c r="B103">
        <v>-1000</v>
      </c>
      <c r="C103">
        <f t="shared" ref="C103:C166" si="2">ABS(B103+330)</f>
        <v>670</v>
      </c>
      <c r="D103">
        <v>0</v>
      </c>
      <c r="E103">
        <v>0</v>
      </c>
      <c r="F103" s="1">
        <v>45125.3914814815</v>
      </c>
      <c r="G103">
        <v>0</v>
      </c>
      <c r="H103">
        <v>-1.80826187133789</v>
      </c>
      <c r="I103">
        <v>-16.111249923706101</v>
      </c>
      <c r="J103">
        <v>0.219920679926872</v>
      </c>
    </row>
    <row r="104" spans="1:10">
      <c r="A104" t="s">
        <v>13</v>
      </c>
      <c r="B104">
        <v>-990</v>
      </c>
      <c r="C104">
        <f t="shared" si="2"/>
        <v>660</v>
      </c>
      <c r="D104">
        <v>0</v>
      </c>
      <c r="E104">
        <v>0</v>
      </c>
      <c r="F104" s="1">
        <v>45125.3914351852</v>
      </c>
      <c r="G104">
        <v>0</v>
      </c>
      <c r="H104">
        <v>-1.8482208251953101</v>
      </c>
      <c r="I104">
        <v>-16.2279167175293</v>
      </c>
      <c r="J104">
        <v>0.35269176959991499</v>
      </c>
    </row>
    <row r="105" spans="1:10">
      <c r="A105" t="s">
        <v>13</v>
      </c>
      <c r="B105">
        <v>-980</v>
      </c>
      <c r="C105">
        <f t="shared" si="2"/>
        <v>650</v>
      </c>
      <c r="D105">
        <v>0</v>
      </c>
      <c r="E105">
        <v>0</v>
      </c>
      <c r="F105" s="1">
        <v>45125.391377314802</v>
      </c>
      <c r="G105">
        <v>0</v>
      </c>
      <c r="H105">
        <v>-1.7247200012207</v>
      </c>
      <c r="I105">
        <v>-15.8693752288818</v>
      </c>
      <c r="J105">
        <v>0.24445864558219901</v>
      </c>
    </row>
    <row r="106" spans="1:10">
      <c r="A106" t="s">
        <v>13</v>
      </c>
      <c r="B106">
        <v>-970</v>
      </c>
      <c r="C106">
        <f t="shared" si="2"/>
        <v>640</v>
      </c>
      <c r="D106">
        <v>0</v>
      </c>
      <c r="E106">
        <v>0</v>
      </c>
      <c r="F106" s="1">
        <v>45125.391331018502</v>
      </c>
      <c r="G106">
        <v>0</v>
      </c>
      <c r="H106">
        <v>-1.75978338718414</v>
      </c>
      <c r="I106">
        <v>-15.9691667556763</v>
      </c>
      <c r="J106">
        <v>0.29439792037010198</v>
      </c>
    </row>
    <row r="107" spans="1:10">
      <c r="A107" t="s">
        <v>13</v>
      </c>
      <c r="B107">
        <v>-960</v>
      </c>
      <c r="C107">
        <f t="shared" si="2"/>
        <v>630</v>
      </c>
      <c r="D107">
        <v>0</v>
      </c>
      <c r="E107">
        <v>0</v>
      </c>
      <c r="F107" s="1">
        <v>45125.391273148103</v>
      </c>
      <c r="G107">
        <v>0</v>
      </c>
      <c r="H107">
        <v>-1.70192718505859</v>
      </c>
      <c r="I107">
        <v>-15.8022918701172</v>
      </c>
      <c r="J107">
        <v>0.27431157231330899</v>
      </c>
    </row>
    <row r="108" spans="1:10">
      <c r="A108" t="s">
        <v>13</v>
      </c>
      <c r="B108">
        <v>-950</v>
      </c>
      <c r="C108">
        <f t="shared" si="2"/>
        <v>620</v>
      </c>
      <c r="D108">
        <v>0</v>
      </c>
      <c r="E108">
        <v>0</v>
      </c>
      <c r="F108" s="1">
        <v>45125.391226851898</v>
      </c>
      <c r="G108">
        <v>0</v>
      </c>
      <c r="H108">
        <v>-1.62801742553711</v>
      </c>
      <c r="I108">
        <v>-15.5881252288818</v>
      </c>
      <c r="J108">
        <v>0.26557058095932001</v>
      </c>
    </row>
    <row r="109" spans="1:10">
      <c r="A109" t="s">
        <v>13</v>
      </c>
      <c r="B109">
        <v>-940</v>
      </c>
      <c r="C109">
        <f t="shared" si="2"/>
        <v>610</v>
      </c>
      <c r="D109">
        <v>0</v>
      </c>
      <c r="E109">
        <v>0</v>
      </c>
      <c r="F109" s="1">
        <v>45125.3911689815</v>
      </c>
      <c r="G109">
        <v>0</v>
      </c>
      <c r="H109">
        <v>-1.50979363918304</v>
      </c>
      <c r="I109">
        <v>-15.2416667938232</v>
      </c>
      <c r="J109">
        <v>0.18014268577098799</v>
      </c>
    </row>
    <row r="110" spans="1:10">
      <c r="A110" t="s">
        <v>13</v>
      </c>
      <c r="B110">
        <v>-930</v>
      </c>
      <c r="C110">
        <f t="shared" si="2"/>
        <v>600</v>
      </c>
      <c r="D110">
        <v>0</v>
      </c>
      <c r="E110">
        <v>0</v>
      </c>
      <c r="F110" s="1">
        <v>45125.391111111101</v>
      </c>
      <c r="G110">
        <v>0</v>
      </c>
      <c r="H110">
        <v>-1.4673868417739899</v>
      </c>
      <c r="I110">
        <v>-15.117083549499499</v>
      </c>
      <c r="J110">
        <v>0.27967211604118303</v>
      </c>
    </row>
    <row r="111" spans="1:10">
      <c r="A111" t="s">
        <v>13</v>
      </c>
      <c r="B111">
        <v>-920</v>
      </c>
      <c r="C111">
        <f t="shared" si="2"/>
        <v>590</v>
      </c>
      <c r="D111">
        <v>0</v>
      </c>
      <c r="E111">
        <v>0</v>
      </c>
      <c r="F111" s="1">
        <v>45125.391064814801</v>
      </c>
      <c r="G111">
        <v>0</v>
      </c>
      <c r="H111">
        <v>-1.4751116037368801</v>
      </c>
      <c r="I111">
        <v>-15.1412496566772</v>
      </c>
      <c r="J111">
        <v>0.20123188197612801</v>
      </c>
    </row>
    <row r="112" spans="1:10">
      <c r="A112" t="s">
        <v>13</v>
      </c>
      <c r="B112">
        <v>-910</v>
      </c>
      <c r="C112">
        <f t="shared" si="2"/>
        <v>580</v>
      </c>
      <c r="D112">
        <v>0</v>
      </c>
      <c r="E112">
        <v>0</v>
      </c>
      <c r="F112" s="1">
        <v>45125.391006944403</v>
      </c>
      <c r="G112">
        <v>0</v>
      </c>
      <c r="H112">
        <v>-1.4089266061782799</v>
      </c>
      <c r="I112">
        <v>-14.9466667175293</v>
      </c>
      <c r="J112">
        <v>0.22471587359905201</v>
      </c>
    </row>
    <row r="113" spans="1:10">
      <c r="A113" t="s">
        <v>13</v>
      </c>
      <c r="B113">
        <v>-900</v>
      </c>
      <c r="C113">
        <f t="shared" si="2"/>
        <v>570</v>
      </c>
      <c r="D113">
        <v>0</v>
      </c>
      <c r="E113">
        <v>0</v>
      </c>
      <c r="F113" s="1">
        <v>45125.390960648103</v>
      </c>
      <c r="G113">
        <v>0</v>
      </c>
      <c r="H113">
        <v>-1.35933554172516</v>
      </c>
      <c r="I113">
        <v>-14.8041667938232</v>
      </c>
      <c r="J113">
        <v>0.19197258353233301</v>
      </c>
    </row>
    <row r="114" spans="1:10">
      <c r="A114" t="s">
        <v>13</v>
      </c>
      <c r="B114">
        <v>-890</v>
      </c>
      <c r="C114">
        <f t="shared" si="2"/>
        <v>560</v>
      </c>
      <c r="D114">
        <v>0</v>
      </c>
      <c r="E114">
        <v>0</v>
      </c>
      <c r="F114" s="1">
        <v>45125.390902777799</v>
      </c>
      <c r="G114">
        <v>0</v>
      </c>
      <c r="H114">
        <v>-1.3553937673568699</v>
      </c>
      <c r="I114">
        <v>-14.7924995422363</v>
      </c>
      <c r="J114">
        <v>0.26302328705787698</v>
      </c>
    </row>
    <row r="115" spans="1:10">
      <c r="A115" t="s">
        <v>13</v>
      </c>
      <c r="B115">
        <v>-880</v>
      </c>
      <c r="C115">
        <f t="shared" si="2"/>
        <v>550</v>
      </c>
      <c r="D115">
        <v>0</v>
      </c>
      <c r="E115">
        <v>0</v>
      </c>
      <c r="F115" s="1">
        <v>45125.390856481499</v>
      </c>
      <c r="G115">
        <v>0</v>
      </c>
      <c r="H115">
        <v>-1.33271503448486</v>
      </c>
      <c r="I115">
        <v>-14.726122856140099</v>
      </c>
      <c r="J115">
        <v>0.381339281797409</v>
      </c>
    </row>
    <row r="116" spans="1:10">
      <c r="A116" t="s">
        <v>13</v>
      </c>
      <c r="B116">
        <v>-870</v>
      </c>
      <c r="C116">
        <f t="shared" si="2"/>
        <v>540</v>
      </c>
      <c r="D116">
        <v>0</v>
      </c>
      <c r="E116">
        <v>0</v>
      </c>
      <c r="F116" s="1">
        <v>45125.390798611101</v>
      </c>
      <c r="G116">
        <v>0</v>
      </c>
      <c r="H116">
        <v>-1.30512475967407</v>
      </c>
      <c r="I116">
        <v>-14.645917892456101</v>
      </c>
      <c r="J116">
        <v>0.24273037910461401</v>
      </c>
    </row>
    <row r="117" spans="1:10">
      <c r="A117" t="s">
        <v>13</v>
      </c>
      <c r="B117">
        <v>-860</v>
      </c>
      <c r="C117">
        <f t="shared" si="2"/>
        <v>530</v>
      </c>
      <c r="D117">
        <v>0</v>
      </c>
      <c r="E117">
        <v>0</v>
      </c>
      <c r="F117" s="1">
        <v>45125.390752314801</v>
      </c>
      <c r="G117">
        <v>0</v>
      </c>
      <c r="H117">
        <v>-1.31896340847015</v>
      </c>
      <c r="I117">
        <v>-14.6875</v>
      </c>
      <c r="J117">
        <v>0.182990208268166</v>
      </c>
    </row>
    <row r="118" spans="1:10">
      <c r="A118" t="s">
        <v>13</v>
      </c>
      <c r="B118">
        <v>-850</v>
      </c>
      <c r="C118">
        <f t="shared" si="2"/>
        <v>520</v>
      </c>
      <c r="D118">
        <v>0</v>
      </c>
      <c r="E118">
        <v>0</v>
      </c>
      <c r="F118" s="1">
        <v>45125.390694444402</v>
      </c>
      <c r="G118">
        <v>0</v>
      </c>
      <c r="H118">
        <v>-1.23020803928375</v>
      </c>
      <c r="I118">
        <v>-14.4270830154419</v>
      </c>
      <c r="J118">
        <v>0.20072740316391</v>
      </c>
    </row>
    <row r="119" spans="1:10">
      <c r="A119" t="s">
        <v>13</v>
      </c>
      <c r="B119">
        <v>-840</v>
      </c>
      <c r="C119">
        <f t="shared" si="2"/>
        <v>510</v>
      </c>
      <c r="D119">
        <v>0</v>
      </c>
      <c r="E119">
        <v>0</v>
      </c>
      <c r="F119" s="1">
        <v>45125.390648148103</v>
      </c>
      <c r="G119">
        <v>0</v>
      </c>
      <c r="H119">
        <v>-1.2567838430404701</v>
      </c>
      <c r="I119">
        <v>-14.503125190734901</v>
      </c>
      <c r="J119">
        <v>0.33099067211151101</v>
      </c>
    </row>
    <row r="120" spans="1:10">
      <c r="A120" t="s">
        <v>13</v>
      </c>
      <c r="B120">
        <v>-830</v>
      </c>
      <c r="C120">
        <f t="shared" si="2"/>
        <v>500</v>
      </c>
      <c r="D120">
        <v>0</v>
      </c>
      <c r="E120">
        <v>0</v>
      </c>
      <c r="F120" s="1">
        <v>45125.390590277799</v>
      </c>
      <c r="G120">
        <v>0</v>
      </c>
      <c r="H120">
        <v>-1.1626561880111701</v>
      </c>
      <c r="I120">
        <v>-14.2306251525879</v>
      </c>
      <c r="J120">
        <v>0.30847343802452099</v>
      </c>
    </row>
    <row r="121" spans="1:10">
      <c r="A121" t="s">
        <v>13</v>
      </c>
      <c r="B121">
        <v>-820</v>
      </c>
      <c r="C121">
        <f t="shared" si="2"/>
        <v>490</v>
      </c>
      <c r="D121">
        <v>0</v>
      </c>
      <c r="E121">
        <v>0</v>
      </c>
      <c r="F121" s="1">
        <v>45125.390543981499</v>
      </c>
      <c r="G121">
        <v>0</v>
      </c>
      <c r="H121">
        <v>-1.1893907785415601</v>
      </c>
      <c r="I121">
        <v>-14.3087501525879</v>
      </c>
      <c r="J121">
        <v>0.20998635888099701</v>
      </c>
    </row>
    <row r="122" spans="1:10">
      <c r="A122" t="s">
        <v>13</v>
      </c>
      <c r="B122">
        <v>-810</v>
      </c>
      <c r="C122">
        <f t="shared" si="2"/>
        <v>480</v>
      </c>
      <c r="D122">
        <v>0</v>
      </c>
      <c r="E122">
        <v>0</v>
      </c>
      <c r="F122" s="1">
        <v>45125.3904861111</v>
      </c>
      <c r="G122">
        <v>0</v>
      </c>
      <c r="H122">
        <v>-1.15331530570984</v>
      </c>
      <c r="I122">
        <v>-14.203265190124499</v>
      </c>
      <c r="J122">
        <v>0.20450425148010301</v>
      </c>
    </row>
    <row r="123" spans="1:10">
      <c r="A123" t="s">
        <v>13</v>
      </c>
      <c r="B123">
        <v>-800</v>
      </c>
      <c r="C123">
        <f t="shared" si="2"/>
        <v>470</v>
      </c>
      <c r="D123">
        <v>0</v>
      </c>
      <c r="E123">
        <v>0</v>
      </c>
      <c r="F123" s="1">
        <v>45125.390439814801</v>
      </c>
      <c r="G123">
        <v>0</v>
      </c>
      <c r="H123">
        <v>-1.12717950344086</v>
      </c>
      <c r="I123">
        <v>-14.126667022705099</v>
      </c>
      <c r="J123">
        <v>0.22123077511787401</v>
      </c>
    </row>
    <row r="124" spans="1:10">
      <c r="A124" t="s">
        <v>13</v>
      </c>
      <c r="B124">
        <v>-790</v>
      </c>
      <c r="C124">
        <f t="shared" si="2"/>
        <v>460</v>
      </c>
      <c r="D124">
        <v>0</v>
      </c>
      <c r="E124">
        <v>0</v>
      </c>
      <c r="F124" s="1">
        <v>45125.390381944402</v>
      </c>
      <c r="G124">
        <v>0</v>
      </c>
      <c r="H124">
        <v>-1.0246595144271899</v>
      </c>
      <c r="I124">
        <v>-13.8277082443237</v>
      </c>
      <c r="J124">
        <v>0.26585742831230202</v>
      </c>
    </row>
    <row r="125" spans="1:10">
      <c r="A125" t="s">
        <v>13</v>
      </c>
      <c r="B125">
        <v>-780</v>
      </c>
      <c r="C125">
        <f t="shared" si="2"/>
        <v>450</v>
      </c>
      <c r="D125">
        <v>0</v>
      </c>
      <c r="E125">
        <v>0</v>
      </c>
      <c r="F125" s="1">
        <v>45125.390335648102</v>
      </c>
      <c r="G125">
        <v>0</v>
      </c>
      <c r="H125">
        <v>-0.97309750318527199</v>
      </c>
      <c r="I125">
        <v>-13.680000305175801</v>
      </c>
      <c r="J125">
        <v>0.23116552829742401</v>
      </c>
    </row>
    <row r="126" spans="1:10">
      <c r="A126" t="s">
        <v>13</v>
      </c>
      <c r="B126">
        <v>-770</v>
      </c>
      <c r="C126">
        <f t="shared" si="2"/>
        <v>440</v>
      </c>
      <c r="D126">
        <v>0</v>
      </c>
      <c r="E126">
        <v>0</v>
      </c>
      <c r="F126" s="1">
        <v>45125.390277777798</v>
      </c>
      <c r="G126">
        <v>0</v>
      </c>
      <c r="H126">
        <v>-0.99630355834960904</v>
      </c>
      <c r="I126">
        <v>-13.7452087402344</v>
      </c>
      <c r="J126">
        <v>0.16849814355373399</v>
      </c>
    </row>
    <row r="127" spans="1:10">
      <c r="A127" t="s">
        <v>13</v>
      </c>
      <c r="B127">
        <v>-760</v>
      </c>
      <c r="C127">
        <f t="shared" si="2"/>
        <v>430</v>
      </c>
      <c r="D127">
        <v>0</v>
      </c>
      <c r="E127">
        <v>0</v>
      </c>
      <c r="F127" s="1">
        <v>45125.390231481499</v>
      </c>
      <c r="G127">
        <v>0</v>
      </c>
      <c r="H127">
        <v>-1.00798320770264</v>
      </c>
      <c r="I127">
        <v>-13.7799997329712</v>
      </c>
      <c r="J127">
        <v>0.19826801121234899</v>
      </c>
    </row>
    <row r="128" spans="1:10">
      <c r="A128" t="s">
        <v>13</v>
      </c>
      <c r="B128">
        <v>-750</v>
      </c>
      <c r="C128">
        <f t="shared" si="2"/>
        <v>420</v>
      </c>
      <c r="D128">
        <v>0</v>
      </c>
      <c r="E128">
        <v>0</v>
      </c>
      <c r="F128" s="1">
        <v>45125.3901736111</v>
      </c>
      <c r="G128">
        <v>0</v>
      </c>
      <c r="H128">
        <v>-0.99919635057449296</v>
      </c>
      <c r="I128">
        <v>-13.753958702087401</v>
      </c>
      <c r="J128">
        <v>0.21243371069431299</v>
      </c>
    </row>
    <row r="129" spans="1:10">
      <c r="A129" t="s">
        <v>13</v>
      </c>
      <c r="B129">
        <v>-740</v>
      </c>
      <c r="C129">
        <f t="shared" si="2"/>
        <v>410</v>
      </c>
      <c r="D129">
        <v>0</v>
      </c>
      <c r="E129">
        <v>0</v>
      </c>
      <c r="F129" s="1">
        <v>45125.3901273148</v>
      </c>
      <c r="G129">
        <v>0</v>
      </c>
      <c r="H129">
        <v>-0.96746951341628995</v>
      </c>
      <c r="I129">
        <v>-13.658775329589799</v>
      </c>
      <c r="J129">
        <v>0.33395364880561801</v>
      </c>
    </row>
    <row r="130" spans="1:10">
      <c r="A130" t="s">
        <v>13</v>
      </c>
      <c r="B130">
        <v>-730</v>
      </c>
      <c r="C130">
        <f t="shared" si="2"/>
        <v>400</v>
      </c>
      <c r="D130">
        <v>0</v>
      </c>
      <c r="E130">
        <v>0</v>
      </c>
      <c r="F130" s="1">
        <v>45125.390069444402</v>
      </c>
      <c r="G130">
        <v>0</v>
      </c>
      <c r="H130">
        <v>-1.0160446166992201</v>
      </c>
      <c r="I130">
        <v>-13.8020830154419</v>
      </c>
      <c r="J130">
        <v>0.19458244740962999</v>
      </c>
    </row>
    <row r="131" spans="1:10">
      <c r="A131" t="s">
        <v>13</v>
      </c>
      <c r="B131">
        <v>-720</v>
      </c>
      <c r="C131">
        <f t="shared" si="2"/>
        <v>390</v>
      </c>
      <c r="D131">
        <v>0</v>
      </c>
      <c r="E131">
        <v>0</v>
      </c>
      <c r="F131" s="1">
        <v>45125.390023148102</v>
      </c>
      <c r="G131">
        <v>0</v>
      </c>
      <c r="H131">
        <v>-0.87426632642746005</v>
      </c>
      <c r="I131">
        <v>-13.3895921707153</v>
      </c>
      <c r="J131">
        <v>0.27345079183578502</v>
      </c>
    </row>
    <row r="132" spans="1:10">
      <c r="A132" t="s">
        <v>13</v>
      </c>
      <c r="B132">
        <v>-710</v>
      </c>
      <c r="C132">
        <f t="shared" si="2"/>
        <v>380</v>
      </c>
      <c r="D132">
        <v>0</v>
      </c>
      <c r="E132">
        <v>0</v>
      </c>
      <c r="F132" s="1">
        <v>45125.389965277798</v>
      </c>
      <c r="G132">
        <v>0</v>
      </c>
      <c r="H132">
        <v>-0.79451578855514504</v>
      </c>
      <c r="I132">
        <v>-13.158367156982401</v>
      </c>
      <c r="J132">
        <v>0.27004417777061501</v>
      </c>
    </row>
    <row r="133" spans="1:10">
      <c r="A133" t="s">
        <v>13</v>
      </c>
      <c r="B133">
        <v>-700</v>
      </c>
      <c r="C133">
        <f t="shared" si="2"/>
        <v>370</v>
      </c>
      <c r="D133">
        <v>0</v>
      </c>
      <c r="E133">
        <v>0</v>
      </c>
      <c r="F133" s="1">
        <v>45125.389918981498</v>
      </c>
      <c r="G133">
        <v>0</v>
      </c>
      <c r="H133">
        <v>-0.72148638963699296</v>
      </c>
      <c r="I133">
        <v>-12.9431247711182</v>
      </c>
      <c r="J133">
        <v>0.31293740868568398</v>
      </c>
    </row>
    <row r="134" spans="1:10">
      <c r="A134" t="s">
        <v>13</v>
      </c>
      <c r="B134">
        <v>-690</v>
      </c>
      <c r="C134">
        <f t="shared" si="2"/>
        <v>360</v>
      </c>
      <c r="D134">
        <v>0</v>
      </c>
      <c r="E134">
        <v>0</v>
      </c>
      <c r="F134" s="1">
        <v>45125.3898611111</v>
      </c>
      <c r="G134">
        <v>0</v>
      </c>
      <c r="H134">
        <v>-0.60689496994018599</v>
      </c>
      <c r="I134">
        <v>-12.607958793640099</v>
      </c>
      <c r="J134">
        <v>0.210082396864891</v>
      </c>
    </row>
    <row r="135" spans="1:10">
      <c r="A135" t="s">
        <v>13</v>
      </c>
      <c r="B135">
        <v>-680</v>
      </c>
      <c r="C135">
        <f t="shared" si="2"/>
        <v>350</v>
      </c>
      <c r="D135">
        <v>0</v>
      </c>
      <c r="E135">
        <v>0</v>
      </c>
      <c r="F135" s="1">
        <v>45125.389803240701</v>
      </c>
      <c r="G135">
        <v>0</v>
      </c>
      <c r="H135">
        <v>-0.44733163714408902</v>
      </c>
      <c r="I135">
        <v>-12.1469383239746</v>
      </c>
      <c r="J135">
        <v>0.25452801585197399</v>
      </c>
    </row>
    <row r="136" spans="1:10">
      <c r="A136" t="s">
        <v>13</v>
      </c>
      <c r="B136">
        <v>-670</v>
      </c>
      <c r="C136">
        <f t="shared" si="2"/>
        <v>340</v>
      </c>
      <c r="D136">
        <v>0</v>
      </c>
      <c r="E136">
        <v>0</v>
      </c>
      <c r="F136" s="1">
        <v>45125.389756944402</v>
      </c>
      <c r="G136">
        <v>0</v>
      </c>
      <c r="H136">
        <v>-0.39081183075904802</v>
      </c>
      <c r="I136">
        <v>-11.981224060058601</v>
      </c>
      <c r="J136">
        <v>0.27446892857551602</v>
      </c>
    </row>
    <row r="137" spans="1:10">
      <c r="A137" t="s">
        <v>13</v>
      </c>
      <c r="B137">
        <v>-660</v>
      </c>
      <c r="C137">
        <f t="shared" si="2"/>
        <v>330</v>
      </c>
      <c r="D137">
        <v>0</v>
      </c>
      <c r="E137">
        <v>0</v>
      </c>
      <c r="F137" s="1">
        <v>45125.389699074098</v>
      </c>
      <c r="G137">
        <v>0</v>
      </c>
      <c r="H137">
        <v>-0.20821888744831099</v>
      </c>
      <c r="I137">
        <v>-11.4487495422363</v>
      </c>
      <c r="J137">
        <v>0.28841251134872398</v>
      </c>
    </row>
    <row r="138" spans="1:10">
      <c r="A138" t="s">
        <v>13</v>
      </c>
      <c r="B138">
        <v>-650</v>
      </c>
      <c r="C138">
        <f t="shared" si="2"/>
        <v>320</v>
      </c>
      <c r="D138">
        <v>0</v>
      </c>
      <c r="E138">
        <v>0</v>
      </c>
      <c r="F138" s="1">
        <v>45125.389652777798</v>
      </c>
      <c r="G138">
        <v>0</v>
      </c>
      <c r="H138">
        <v>-7.3522448539733901E-2</v>
      </c>
      <c r="I138">
        <v>-11.0559186935425</v>
      </c>
      <c r="J138">
        <v>0.263430416584015</v>
      </c>
    </row>
    <row r="139" spans="1:10">
      <c r="A139" t="s">
        <v>13</v>
      </c>
      <c r="B139">
        <v>-640</v>
      </c>
      <c r="C139">
        <f t="shared" si="2"/>
        <v>310</v>
      </c>
      <c r="D139">
        <v>0</v>
      </c>
      <c r="E139">
        <v>0</v>
      </c>
      <c r="F139" s="1">
        <v>45125.389594907399</v>
      </c>
      <c r="G139">
        <v>0</v>
      </c>
      <c r="H139">
        <v>-6.1098735779523801E-2</v>
      </c>
      <c r="I139">
        <v>-11.018124580383301</v>
      </c>
      <c r="J139">
        <v>0.29789298772811901</v>
      </c>
    </row>
    <row r="140" spans="1:10">
      <c r="A140" t="s">
        <v>13</v>
      </c>
      <c r="B140">
        <v>-630</v>
      </c>
      <c r="C140">
        <f t="shared" si="2"/>
        <v>300</v>
      </c>
      <c r="D140">
        <v>0</v>
      </c>
      <c r="E140">
        <v>0</v>
      </c>
      <c r="F140" s="1">
        <v>45125.3895486111</v>
      </c>
      <c r="G140">
        <v>0</v>
      </c>
      <c r="H140">
        <v>5.18798828125E-2</v>
      </c>
      <c r="I140">
        <v>-10.689791679382299</v>
      </c>
      <c r="J140">
        <v>0.36737519502639798</v>
      </c>
    </row>
    <row r="141" spans="1:10">
      <c r="A141" t="s">
        <v>13</v>
      </c>
      <c r="B141">
        <v>-620</v>
      </c>
      <c r="C141">
        <f t="shared" si="2"/>
        <v>290</v>
      </c>
      <c r="D141">
        <v>0</v>
      </c>
      <c r="E141">
        <v>0</v>
      </c>
      <c r="F141" s="1">
        <v>45125.389490740701</v>
      </c>
      <c r="G141">
        <v>0</v>
      </c>
      <c r="H141">
        <v>0.200430557131767</v>
      </c>
      <c r="I141">
        <v>-10.257708549499499</v>
      </c>
      <c r="J141">
        <v>0.43401342630386402</v>
      </c>
    </row>
    <row r="142" spans="1:10">
      <c r="A142" t="s">
        <v>13</v>
      </c>
      <c r="B142">
        <v>-610</v>
      </c>
      <c r="C142">
        <f t="shared" si="2"/>
        <v>280</v>
      </c>
      <c r="D142">
        <v>0</v>
      </c>
      <c r="E142">
        <v>0</v>
      </c>
      <c r="F142" s="1">
        <v>45125.389444444401</v>
      </c>
      <c r="G142">
        <v>0</v>
      </c>
      <c r="H142">
        <v>0.32040342688560502</v>
      </c>
      <c r="I142">
        <v>-9.9093875885009801</v>
      </c>
      <c r="J142">
        <v>0.192517250776291</v>
      </c>
    </row>
    <row r="143" spans="1:10">
      <c r="A143" t="s">
        <v>13</v>
      </c>
      <c r="B143">
        <v>-600</v>
      </c>
      <c r="C143">
        <f t="shared" si="2"/>
        <v>270</v>
      </c>
      <c r="D143">
        <v>0</v>
      </c>
      <c r="E143">
        <v>0</v>
      </c>
      <c r="F143" s="1">
        <v>45125.389386574097</v>
      </c>
      <c r="G143">
        <v>0</v>
      </c>
      <c r="H143">
        <v>0.41936758160591098</v>
      </c>
      <c r="I143">
        <v>-9.6185712814331108</v>
      </c>
      <c r="J143">
        <v>0.233229324221611</v>
      </c>
    </row>
    <row r="144" spans="1:10">
      <c r="A144" t="s">
        <v>13</v>
      </c>
      <c r="B144">
        <v>-590</v>
      </c>
      <c r="C144">
        <f t="shared" si="2"/>
        <v>260</v>
      </c>
      <c r="D144">
        <v>0</v>
      </c>
      <c r="E144">
        <v>0</v>
      </c>
      <c r="F144" s="1">
        <v>45125.389340277798</v>
      </c>
      <c r="G144">
        <v>0</v>
      </c>
      <c r="H144">
        <v>0.51730406284332298</v>
      </c>
      <c r="I144">
        <v>-9.3332653045654297</v>
      </c>
      <c r="J144">
        <v>0.13042141497135201</v>
      </c>
    </row>
    <row r="145" spans="1:10">
      <c r="A145" t="s">
        <v>13</v>
      </c>
      <c r="B145">
        <v>-580</v>
      </c>
      <c r="C145">
        <f t="shared" si="2"/>
        <v>250</v>
      </c>
      <c r="D145">
        <v>0</v>
      </c>
      <c r="E145">
        <v>0</v>
      </c>
      <c r="F145" s="1">
        <v>45125.389282407399</v>
      </c>
      <c r="G145">
        <v>0</v>
      </c>
      <c r="H145">
        <v>0.56486129760742199</v>
      </c>
      <c r="I145">
        <v>-9.1939582824706996</v>
      </c>
      <c r="J145">
        <v>0.231217250227928</v>
      </c>
    </row>
    <row r="146" spans="1:10">
      <c r="A146" t="s">
        <v>13</v>
      </c>
      <c r="B146">
        <v>-570</v>
      </c>
      <c r="C146">
        <f t="shared" si="2"/>
        <v>240</v>
      </c>
      <c r="D146">
        <v>0</v>
      </c>
      <c r="E146">
        <v>0</v>
      </c>
      <c r="F146" s="1">
        <v>45125.389236111099</v>
      </c>
      <c r="G146">
        <v>0</v>
      </c>
      <c r="H146">
        <v>0.61000186204910301</v>
      </c>
      <c r="I146">
        <v>-9.0635414123535192</v>
      </c>
      <c r="J146">
        <v>0.17115403711795801</v>
      </c>
    </row>
    <row r="147" spans="1:10">
      <c r="A147" t="s">
        <v>13</v>
      </c>
      <c r="B147">
        <v>-560</v>
      </c>
      <c r="C147">
        <f t="shared" si="2"/>
        <v>230</v>
      </c>
      <c r="D147">
        <v>0</v>
      </c>
      <c r="E147">
        <v>0</v>
      </c>
      <c r="F147" s="1">
        <v>45125.389178240701</v>
      </c>
      <c r="G147">
        <v>0</v>
      </c>
      <c r="H147">
        <v>0.62467616796493497</v>
      </c>
      <c r="I147">
        <v>-9.0220403671264595</v>
      </c>
      <c r="J147">
        <v>0.230642229318619</v>
      </c>
    </row>
    <row r="148" spans="1:10">
      <c r="A148" t="s">
        <v>13</v>
      </c>
      <c r="B148">
        <v>-550</v>
      </c>
      <c r="C148">
        <f t="shared" si="2"/>
        <v>220</v>
      </c>
      <c r="D148">
        <v>0</v>
      </c>
      <c r="E148">
        <v>0</v>
      </c>
      <c r="F148" s="1">
        <v>45125.389131944401</v>
      </c>
      <c r="G148">
        <v>0</v>
      </c>
      <c r="H148">
        <v>0.59919357299804699</v>
      </c>
      <c r="I148">
        <v>-9.0943746566772496</v>
      </c>
      <c r="J148">
        <v>0.25497472286224399</v>
      </c>
    </row>
    <row r="149" spans="1:10">
      <c r="A149" t="s">
        <v>13</v>
      </c>
      <c r="B149">
        <v>-540</v>
      </c>
      <c r="C149">
        <f t="shared" si="2"/>
        <v>210</v>
      </c>
      <c r="D149">
        <v>0</v>
      </c>
      <c r="E149">
        <v>0</v>
      </c>
      <c r="F149" s="1">
        <v>45125.389074074097</v>
      </c>
      <c r="G149">
        <v>0</v>
      </c>
      <c r="H149">
        <v>0.62427520751953103</v>
      </c>
      <c r="I149">
        <v>-9.0222921371459996</v>
      </c>
      <c r="J149">
        <v>0.36694821715354897</v>
      </c>
    </row>
    <row r="150" spans="1:10">
      <c r="A150" t="s">
        <v>13</v>
      </c>
      <c r="B150">
        <v>-530</v>
      </c>
      <c r="C150">
        <f t="shared" si="2"/>
        <v>200</v>
      </c>
      <c r="D150">
        <v>0</v>
      </c>
      <c r="E150">
        <v>0</v>
      </c>
      <c r="F150" s="1">
        <v>45125.389027777797</v>
      </c>
      <c r="G150">
        <v>0</v>
      </c>
      <c r="H150">
        <v>0.62993884086608898</v>
      </c>
      <c r="I150">
        <v>-9.0061225891113299</v>
      </c>
      <c r="J150">
        <v>0.37100425362586997</v>
      </c>
    </row>
    <row r="151" spans="1:10">
      <c r="A151" t="s">
        <v>13</v>
      </c>
      <c r="B151">
        <v>-520</v>
      </c>
      <c r="C151">
        <f t="shared" si="2"/>
        <v>190</v>
      </c>
      <c r="D151">
        <v>0</v>
      </c>
      <c r="E151">
        <v>0</v>
      </c>
      <c r="F151" s="1">
        <v>45125.388969907399</v>
      </c>
      <c r="G151">
        <v>0</v>
      </c>
      <c r="H151">
        <v>0.54693222045898404</v>
      </c>
      <c r="I151">
        <v>-9.2475004196166992</v>
      </c>
      <c r="J151">
        <v>0.42115169763565102</v>
      </c>
    </row>
    <row r="152" spans="1:10">
      <c r="A152" t="s">
        <v>13</v>
      </c>
      <c r="B152">
        <v>-510</v>
      </c>
      <c r="C152">
        <f t="shared" si="2"/>
        <v>180</v>
      </c>
      <c r="D152">
        <v>0</v>
      </c>
      <c r="E152">
        <v>0</v>
      </c>
      <c r="F152" s="1">
        <v>45125.388923611099</v>
      </c>
      <c r="G152">
        <v>0</v>
      </c>
      <c r="H152">
        <v>0.61144149303436302</v>
      </c>
      <c r="I152">
        <v>-9.05877590179443</v>
      </c>
      <c r="J152">
        <v>0.241412788629532</v>
      </c>
    </row>
    <row r="153" spans="1:10">
      <c r="A153" t="s">
        <v>13</v>
      </c>
      <c r="B153">
        <v>-500</v>
      </c>
      <c r="C153">
        <f t="shared" si="2"/>
        <v>170</v>
      </c>
      <c r="D153">
        <v>0</v>
      </c>
      <c r="E153">
        <v>0</v>
      </c>
      <c r="F153" s="1">
        <v>45125.388865740701</v>
      </c>
      <c r="G153">
        <v>0</v>
      </c>
      <c r="H153">
        <v>0.70719814300537098</v>
      </c>
      <c r="I153">
        <v>-8.7802038192749006</v>
      </c>
      <c r="J153">
        <v>0.106875665485859</v>
      </c>
    </row>
    <row r="154" spans="1:10">
      <c r="A154" t="s">
        <v>13</v>
      </c>
      <c r="B154">
        <v>-490</v>
      </c>
      <c r="C154">
        <f t="shared" si="2"/>
        <v>160</v>
      </c>
      <c r="D154">
        <v>0</v>
      </c>
      <c r="E154">
        <v>0</v>
      </c>
      <c r="F154" s="1">
        <v>45125.388819444401</v>
      </c>
      <c r="G154">
        <v>0</v>
      </c>
      <c r="H154">
        <v>0.62800818681716897</v>
      </c>
      <c r="I154">
        <v>-9.0106124877929705</v>
      </c>
      <c r="J154">
        <v>0.29818779230117798</v>
      </c>
    </row>
    <row r="155" spans="1:10">
      <c r="A155" t="s">
        <v>13</v>
      </c>
      <c r="B155">
        <v>-480</v>
      </c>
      <c r="C155">
        <f t="shared" si="2"/>
        <v>150</v>
      </c>
      <c r="D155">
        <v>0</v>
      </c>
      <c r="E155">
        <v>0</v>
      </c>
      <c r="F155" s="1">
        <v>45125.388761574097</v>
      </c>
      <c r="G155">
        <v>0</v>
      </c>
      <c r="H155">
        <v>0.64638096094131503</v>
      </c>
      <c r="I155">
        <v>-8.9583673477172905</v>
      </c>
      <c r="J155">
        <v>0.266100704669952</v>
      </c>
    </row>
    <row r="156" spans="1:10">
      <c r="A156" t="s">
        <v>13</v>
      </c>
      <c r="B156">
        <v>-470</v>
      </c>
      <c r="C156">
        <f t="shared" si="2"/>
        <v>140</v>
      </c>
      <c r="D156">
        <v>0</v>
      </c>
      <c r="E156">
        <v>0</v>
      </c>
      <c r="F156" s="1">
        <v>45125.388715277797</v>
      </c>
      <c r="G156">
        <v>0</v>
      </c>
      <c r="H156">
        <v>0.627416491508484</v>
      </c>
      <c r="I156">
        <v>-9.0122451782226598</v>
      </c>
      <c r="J156">
        <v>0.240469485521317</v>
      </c>
    </row>
    <row r="157" spans="1:10">
      <c r="A157" t="s">
        <v>13</v>
      </c>
      <c r="B157">
        <v>-460</v>
      </c>
      <c r="C157">
        <f t="shared" si="2"/>
        <v>130</v>
      </c>
      <c r="D157">
        <v>0</v>
      </c>
      <c r="E157">
        <v>0</v>
      </c>
      <c r="F157" s="1">
        <v>45125.388657407399</v>
      </c>
      <c r="G157">
        <v>0</v>
      </c>
      <c r="H157">
        <v>0.65703099966049205</v>
      </c>
      <c r="I157">
        <v>-8.9257144927978498</v>
      </c>
      <c r="J157">
        <v>0.181872352957726</v>
      </c>
    </row>
    <row r="158" spans="1:10">
      <c r="A158" t="s">
        <v>13</v>
      </c>
      <c r="B158">
        <v>-450</v>
      </c>
      <c r="C158">
        <f t="shared" si="2"/>
        <v>120</v>
      </c>
      <c r="D158">
        <v>0</v>
      </c>
      <c r="E158">
        <v>0</v>
      </c>
      <c r="F158" s="1">
        <v>45125.388599537</v>
      </c>
      <c r="G158">
        <v>0</v>
      </c>
      <c r="H158">
        <v>0.73299407958984397</v>
      </c>
      <c r="I158">
        <v>-8.7052087783813494</v>
      </c>
      <c r="J158">
        <v>0.234787046909332</v>
      </c>
    </row>
    <row r="159" spans="1:10">
      <c r="A159" t="s">
        <v>13</v>
      </c>
      <c r="B159">
        <v>-440</v>
      </c>
      <c r="C159">
        <f t="shared" si="2"/>
        <v>110</v>
      </c>
      <c r="D159">
        <v>0</v>
      </c>
      <c r="E159">
        <v>0</v>
      </c>
      <c r="F159" s="1">
        <v>45125.3885532407</v>
      </c>
      <c r="G159">
        <v>0</v>
      </c>
      <c r="H159">
        <v>0.67698162794113204</v>
      </c>
      <c r="I159">
        <v>-8.8683328628540004</v>
      </c>
      <c r="J159">
        <v>0.30999553203582803</v>
      </c>
    </row>
    <row r="160" spans="1:10">
      <c r="A160" t="s">
        <v>13</v>
      </c>
      <c r="B160">
        <v>-430</v>
      </c>
      <c r="C160">
        <f t="shared" si="2"/>
        <v>100</v>
      </c>
      <c r="D160">
        <v>0</v>
      </c>
      <c r="E160">
        <v>0</v>
      </c>
      <c r="F160" s="1">
        <v>45125.388495370396</v>
      </c>
      <c r="G160">
        <v>0</v>
      </c>
      <c r="H160">
        <v>0.66404342651367199</v>
      </c>
      <c r="I160">
        <v>-8.9043750762939506</v>
      </c>
      <c r="J160">
        <v>0.50828510522842396</v>
      </c>
    </row>
    <row r="161" spans="1:10">
      <c r="A161" t="s">
        <v>13</v>
      </c>
      <c r="B161">
        <v>-420</v>
      </c>
      <c r="C161">
        <f t="shared" si="2"/>
        <v>90</v>
      </c>
      <c r="D161">
        <v>0</v>
      </c>
      <c r="E161">
        <v>0</v>
      </c>
      <c r="F161" s="1">
        <v>45125.388449074097</v>
      </c>
      <c r="G161">
        <v>0</v>
      </c>
      <c r="H161">
        <v>0.76951009035110496</v>
      </c>
      <c r="I161">
        <v>-8.59857177734375</v>
      </c>
      <c r="J161">
        <v>0.30468451976776101</v>
      </c>
    </row>
    <row r="162" spans="1:10">
      <c r="A162" t="s">
        <v>13</v>
      </c>
      <c r="B162">
        <v>-410</v>
      </c>
      <c r="C162">
        <f t="shared" si="2"/>
        <v>80</v>
      </c>
      <c r="D162">
        <v>0</v>
      </c>
      <c r="E162">
        <v>0</v>
      </c>
      <c r="F162" s="1">
        <v>45125.388391203698</v>
      </c>
      <c r="G162">
        <v>0</v>
      </c>
      <c r="H162">
        <v>0.69208145141601596</v>
      </c>
      <c r="I162">
        <v>-8.8249998092651403</v>
      </c>
      <c r="J162">
        <v>0.481940507888794</v>
      </c>
    </row>
    <row r="163" spans="1:10">
      <c r="A163" t="s">
        <v>13</v>
      </c>
      <c r="B163">
        <v>-400</v>
      </c>
      <c r="C163">
        <f t="shared" si="2"/>
        <v>70</v>
      </c>
      <c r="D163">
        <v>0</v>
      </c>
      <c r="E163">
        <v>0</v>
      </c>
      <c r="F163" s="1">
        <v>45125.388344907398</v>
      </c>
      <c r="G163">
        <v>0</v>
      </c>
      <c r="H163">
        <v>0.77956843376159701</v>
      </c>
      <c r="I163">
        <v>-8.5704078674316406</v>
      </c>
      <c r="J163">
        <v>0.78541803359985396</v>
      </c>
    </row>
    <row r="164" spans="1:10">
      <c r="A164" t="s">
        <v>13</v>
      </c>
      <c r="B164">
        <v>-390</v>
      </c>
      <c r="C164">
        <f t="shared" si="2"/>
        <v>60</v>
      </c>
      <c r="D164">
        <v>0</v>
      </c>
      <c r="E164">
        <v>0</v>
      </c>
      <c r="F164" s="1">
        <v>45125.388287037</v>
      </c>
      <c r="G164">
        <v>0</v>
      </c>
      <c r="H164">
        <v>0.78492456674575795</v>
      </c>
      <c r="I164">
        <v>-8.5518369674682599</v>
      </c>
      <c r="J164">
        <v>0.23944385349750499</v>
      </c>
    </row>
    <row r="165" spans="1:10">
      <c r="A165" t="s">
        <v>13</v>
      </c>
      <c r="B165">
        <v>-380</v>
      </c>
      <c r="C165">
        <f t="shared" si="2"/>
        <v>50</v>
      </c>
      <c r="D165">
        <v>0</v>
      </c>
      <c r="E165">
        <v>0</v>
      </c>
      <c r="F165" s="1">
        <v>45125.3882407407</v>
      </c>
      <c r="G165">
        <v>0</v>
      </c>
      <c r="H165">
        <v>1.0563215017318699</v>
      </c>
      <c r="I165">
        <v>-7.7618751525878897</v>
      </c>
      <c r="J165">
        <v>0.24293051660060899</v>
      </c>
    </row>
    <row r="166" spans="1:10">
      <c r="A166" t="s">
        <v>13</v>
      </c>
      <c r="B166">
        <v>-370</v>
      </c>
      <c r="C166">
        <f t="shared" si="2"/>
        <v>40</v>
      </c>
      <c r="D166">
        <v>0</v>
      </c>
      <c r="E166">
        <v>0</v>
      </c>
      <c r="F166" s="1">
        <v>45125.388182870403</v>
      </c>
      <c r="G166">
        <v>0</v>
      </c>
      <c r="H166">
        <v>2.15341997146606</v>
      </c>
      <c r="I166">
        <v>-4.5634694099426296</v>
      </c>
      <c r="J166">
        <v>0.347513318061829</v>
      </c>
    </row>
    <row r="167" spans="1:10">
      <c r="A167" t="s">
        <v>13</v>
      </c>
      <c r="B167">
        <v>-360</v>
      </c>
      <c r="C167">
        <f t="shared" ref="C167:C169" si="3">ABS(B167+330)</f>
        <v>30</v>
      </c>
      <c r="D167">
        <v>0</v>
      </c>
      <c r="E167">
        <v>0</v>
      </c>
      <c r="F167" s="1">
        <v>45125.388136574104</v>
      </c>
      <c r="G167">
        <v>0</v>
      </c>
      <c r="H167">
        <v>5.9965171813964799</v>
      </c>
      <c r="I167">
        <v>6.63734674453735</v>
      </c>
      <c r="J167">
        <v>0.85252988338470503</v>
      </c>
    </row>
    <row r="168" spans="1:10">
      <c r="A168" t="s">
        <v>13</v>
      </c>
      <c r="B168">
        <v>-350</v>
      </c>
      <c r="C168">
        <f t="shared" si="3"/>
        <v>20</v>
      </c>
      <c r="D168">
        <v>0</v>
      </c>
      <c r="E168">
        <v>0</v>
      </c>
      <c r="F168" s="1">
        <v>45125.388078703698</v>
      </c>
      <c r="G168">
        <v>0</v>
      </c>
      <c r="H168">
        <v>9.8696708679199201</v>
      </c>
      <c r="I168">
        <v>17.9270839691162</v>
      </c>
      <c r="J168">
        <v>0.35252043604850802</v>
      </c>
    </row>
    <row r="169" spans="1:10">
      <c r="A169" t="s">
        <v>13</v>
      </c>
      <c r="B169">
        <v>-340</v>
      </c>
      <c r="C169">
        <f t="shared" si="3"/>
        <v>10</v>
      </c>
      <c r="D169">
        <v>0</v>
      </c>
      <c r="E169">
        <v>0</v>
      </c>
      <c r="F169" s="1">
        <v>45125.388020833299</v>
      </c>
      <c r="G169">
        <v>0</v>
      </c>
      <c r="H169">
        <v>14.7853851318359</v>
      </c>
      <c r="I169">
        <v>32.258750915527301</v>
      </c>
      <c r="J169">
        <v>4.9576401710510298</v>
      </c>
    </row>
    <row r="170" spans="1:10">
      <c r="A170" t="s">
        <v>13</v>
      </c>
      <c r="B170">
        <v>-330</v>
      </c>
      <c r="C170">
        <f>ABS(B170+330)</f>
        <v>0</v>
      </c>
      <c r="D170">
        <v>0</v>
      </c>
      <c r="E170">
        <v>0</v>
      </c>
      <c r="F170" s="1">
        <v>45125.387974537</v>
      </c>
      <c r="G170">
        <v>0</v>
      </c>
      <c r="H170">
        <v>91.016838073730497</v>
      </c>
      <c r="I170">
        <v>254.47163391113301</v>
      </c>
      <c r="J170">
        <v>0.76427996158599898</v>
      </c>
    </row>
    <row r="171" spans="1:10">
      <c r="A171" t="s">
        <v>13</v>
      </c>
      <c r="B171">
        <v>-320</v>
      </c>
      <c r="D171">
        <v>0</v>
      </c>
      <c r="E171">
        <v>0</v>
      </c>
      <c r="F171" s="1">
        <v>45125.387916666703</v>
      </c>
      <c r="G171">
        <v>0</v>
      </c>
      <c r="H171">
        <v>91.267173767089801</v>
      </c>
      <c r="I171">
        <v>255.20021057128901</v>
      </c>
      <c r="J171">
        <v>0.83437985181808505</v>
      </c>
    </row>
    <row r="172" spans="1:10">
      <c r="A172" t="s">
        <v>13</v>
      </c>
      <c r="B172">
        <v>-310</v>
      </c>
      <c r="D172">
        <v>0</v>
      </c>
      <c r="E172">
        <v>0</v>
      </c>
      <c r="F172" s="1">
        <v>45125.387870370403</v>
      </c>
      <c r="G172">
        <v>0</v>
      </c>
      <c r="H172">
        <v>91.236396789550795</v>
      </c>
      <c r="I172">
        <v>255.11166381835901</v>
      </c>
      <c r="J172">
        <v>0.63907265663146995</v>
      </c>
    </row>
    <row r="173" spans="1:10">
      <c r="A173" t="s">
        <v>13</v>
      </c>
      <c r="B173">
        <v>-300</v>
      </c>
      <c r="D173">
        <v>0</v>
      </c>
      <c r="E173">
        <v>0</v>
      </c>
      <c r="F173" s="1">
        <v>45125.387812499997</v>
      </c>
      <c r="G173">
        <v>0</v>
      </c>
      <c r="H173">
        <v>91.047950744628906</v>
      </c>
      <c r="I173">
        <v>254.56163024902301</v>
      </c>
      <c r="J173">
        <v>1.85042011737823</v>
      </c>
    </row>
    <row r="174" spans="1:10">
      <c r="A174" t="s">
        <v>13</v>
      </c>
      <c r="B174">
        <v>-290</v>
      </c>
      <c r="D174">
        <v>0</v>
      </c>
      <c r="E174">
        <v>0</v>
      </c>
      <c r="F174" s="1">
        <v>45125.387766203698</v>
      </c>
      <c r="G174">
        <v>0</v>
      </c>
      <c r="H174">
        <v>91.004119873046903</v>
      </c>
      <c r="I174">
        <v>254.43333435058599</v>
      </c>
      <c r="J174">
        <v>0.38425976037979098</v>
      </c>
    </row>
    <row r="175" spans="1:10">
      <c r="A175" t="s">
        <v>13</v>
      </c>
      <c r="B175">
        <v>-280</v>
      </c>
      <c r="D175">
        <v>0</v>
      </c>
      <c r="E175">
        <v>0</v>
      </c>
      <c r="F175" s="1">
        <v>45125.387708333299</v>
      </c>
      <c r="G175">
        <v>0</v>
      </c>
      <c r="H175">
        <v>91.220436096191406</v>
      </c>
      <c r="I175">
        <v>255.06367492675801</v>
      </c>
      <c r="J175">
        <v>0.47398310899734503</v>
      </c>
    </row>
    <row r="176" spans="1:10">
      <c r="A176" t="s">
        <v>13</v>
      </c>
      <c r="B176">
        <v>-270</v>
      </c>
      <c r="D176">
        <v>0</v>
      </c>
      <c r="E176">
        <v>0</v>
      </c>
      <c r="F176" s="1">
        <v>45125.387662036999</v>
      </c>
      <c r="G176">
        <v>0</v>
      </c>
      <c r="H176">
        <v>91.378623962402301</v>
      </c>
      <c r="I176">
        <v>255.52583312988301</v>
      </c>
      <c r="J176">
        <v>0.336741954088211</v>
      </c>
    </row>
    <row r="177" spans="1:10">
      <c r="A177" t="s">
        <v>13</v>
      </c>
      <c r="B177">
        <v>-260</v>
      </c>
      <c r="D177">
        <v>0</v>
      </c>
      <c r="E177">
        <v>0</v>
      </c>
      <c r="F177" s="1">
        <v>45125.387604166703</v>
      </c>
      <c r="G177">
        <v>0</v>
      </c>
      <c r="H177">
        <v>91.220748901367202</v>
      </c>
      <c r="I177">
        <v>255.06571960449199</v>
      </c>
      <c r="J177">
        <v>0.34269639849662797</v>
      </c>
    </row>
    <row r="178" spans="1:10">
      <c r="A178" t="s">
        <v>13</v>
      </c>
      <c r="B178">
        <v>-250</v>
      </c>
      <c r="D178">
        <v>0</v>
      </c>
      <c r="E178">
        <v>0</v>
      </c>
      <c r="F178" s="1">
        <v>45125.387557870403</v>
      </c>
      <c r="G178">
        <v>0</v>
      </c>
      <c r="H178">
        <v>91.252601623535199</v>
      </c>
      <c r="I178">
        <v>255.15815734863301</v>
      </c>
      <c r="J178">
        <v>0.69461387395858798</v>
      </c>
    </row>
    <row r="179" spans="1:10">
      <c r="A179" t="s">
        <v>13</v>
      </c>
      <c r="B179">
        <v>-240</v>
      </c>
      <c r="D179">
        <v>0</v>
      </c>
      <c r="E179">
        <v>0</v>
      </c>
      <c r="F179" s="1">
        <v>45125.387499999997</v>
      </c>
      <c r="G179">
        <v>0</v>
      </c>
      <c r="H179">
        <v>91.094078063964801</v>
      </c>
      <c r="I179">
        <v>254.69645690918</v>
      </c>
      <c r="J179">
        <v>0.443506330251694</v>
      </c>
    </row>
    <row r="180" spans="1:10">
      <c r="A180" t="s">
        <v>13</v>
      </c>
      <c r="B180">
        <v>-230</v>
      </c>
      <c r="D180">
        <v>0</v>
      </c>
      <c r="E180">
        <v>0</v>
      </c>
      <c r="F180" s="1">
        <v>45125.387442129599</v>
      </c>
      <c r="G180">
        <v>0</v>
      </c>
      <c r="H180">
        <v>91.108207702636705</v>
      </c>
      <c r="I180">
        <v>254.73837280273401</v>
      </c>
      <c r="J180">
        <v>0.29371893405914301</v>
      </c>
    </row>
    <row r="181" spans="1:10">
      <c r="A181" t="s">
        <v>13</v>
      </c>
      <c r="B181">
        <v>-220</v>
      </c>
      <c r="D181">
        <v>0</v>
      </c>
      <c r="E181">
        <v>0</v>
      </c>
      <c r="F181" s="1">
        <v>45125.387395833299</v>
      </c>
      <c r="G181">
        <v>0</v>
      </c>
      <c r="H181">
        <v>90.944160461425795</v>
      </c>
      <c r="I181">
        <v>254.25936889648401</v>
      </c>
      <c r="J181">
        <v>0.91962718963623002</v>
      </c>
    </row>
    <row r="182" spans="1:10">
      <c r="A182" t="s">
        <v>13</v>
      </c>
      <c r="B182">
        <v>-210</v>
      </c>
      <c r="D182">
        <v>0</v>
      </c>
      <c r="E182">
        <v>0</v>
      </c>
      <c r="F182" s="1">
        <v>45125.387337963002</v>
      </c>
      <c r="G182">
        <v>0</v>
      </c>
      <c r="H182">
        <v>91.126609802246094</v>
      </c>
      <c r="I182">
        <v>254.79203796386699</v>
      </c>
      <c r="J182">
        <v>0.96856719255447399</v>
      </c>
    </row>
    <row r="183" spans="1:10">
      <c r="A183" t="s">
        <v>13</v>
      </c>
      <c r="B183">
        <v>-200</v>
      </c>
      <c r="D183">
        <v>0</v>
      </c>
      <c r="E183">
        <v>0</v>
      </c>
      <c r="F183" s="1">
        <v>45125.387291666702</v>
      </c>
      <c r="G183">
        <v>0</v>
      </c>
      <c r="H183">
        <v>91.090515136718807</v>
      </c>
      <c r="I183">
        <v>254.68571472168</v>
      </c>
      <c r="J183">
        <v>0.33297055959701499</v>
      </c>
    </row>
    <row r="184" spans="1:10">
      <c r="A184" t="s">
        <v>13</v>
      </c>
      <c r="B184">
        <v>-190</v>
      </c>
      <c r="D184">
        <v>0</v>
      </c>
      <c r="E184">
        <v>0</v>
      </c>
      <c r="F184" s="1">
        <v>45125.387233796297</v>
      </c>
      <c r="G184">
        <v>0</v>
      </c>
      <c r="H184">
        <v>91.014533996582003</v>
      </c>
      <c r="I184">
        <v>254.46551513671901</v>
      </c>
      <c r="J184">
        <v>0.97666460275650002</v>
      </c>
    </row>
    <row r="185" spans="1:10">
      <c r="A185" t="s">
        <v>13</v>
      </c>
      <c r="B185">
        <v>-180</v>
      </c>
      <c r="D185">
        <v>0</v>
      </c>
      <c r="E185">
        <v>0</v>
      </c>
      <c r="F185" s="1">
        <v>45125.387187499997</v>
      </c>
      <c r="G185">
        <v>0</v>
      </c>
      <c r="H185">
        <v>91.024398803710895</v>
      </c>
      <c r="I185">
        <v>254.49333190918</v>
      </c>
      <c r="J185">
        <v>0.24149131774902299</v>
      </c>
    </row>
    <row r="186" spans="1:10">
      <c r="A186" t="s">
        <v>13</v>
      </c>
      <c r="B186">
        <v>-170</v>
      </c>
      <c r="D186">
        <v>0</v>
      </c>
      <c r="E186">
        <v>0</v>
      </c>
      <c r="F186" s="1">
        <v>45125.387129629598</v>
      </c>
      <c r="G186">
        <v>0</v>
      </c>
      <c r="H186">
        <v>90.571273803710895</v>
      </c>
      <c r="I186">
        <v>253.17208862304699</v>
      </c>
      <c r="J186">
        <v>0.76745778322219804</v>
      </c>
    </row>
    <row r="187" spans="1:10">
      <c r="A187" t="s">
        <v>13</v>
      </c>
      <c r="B187">
        <v>-160</v>
      </c>
      <c r="D187">
        <v>0</v>
      </c>
      <c r="E187">
        <v>0</v>
      </c>
      <c r="F187" s="1">
        <v>45125.387083333299</v>
      </c>
      <c r="G187">
        <v>0</v>
      </c>
      <c r="H187">
        <v>91.048080444335895</v>
      </c>
      <c r="I187">
        <v>254.56312561035199</v>
      </c>
      <c r="J187">
        <v>0.645510613918304</v>
      </c>
    </row>
    <row r="188" spans="1:10">
      <c r="A188" t="s">
        <v>13</v>
      </c>
      <c r="B188">
        <v>-150</v>
      </c>
      <c r="D188">
        <v>0</v>
      </c>
      <c r="E188">
        <v>0</v>
      </c>
      <c r="F188" s="1">
        <v>45125.387025463002</v>
      </c>
      <c r="G188">
        <v>0</v>
      </c>
      <c r="H188">
        <v>91.117202758789105</v>
      </c>
      <c r="I188">
        <v>254.763671875</v>
      </c>
      <c r="J188">
        <v>0.39728000760078402</v>
      </c>
    </row>
    <row r="189" spans="1:10">
      <c r="A189" t="s">
        <v>13</v>
      </c>
      <c r="B189">
        <v>-140</v>
      </c>
      <c r="D189">
        <v>0</v>
      </c>
      <c r="E189">
        <v>0</v>
      </c>
      <c r="F189" s="1">
        <v>45125.386979166702</v>
      </c>
      <c r="G189">
        <v>0</v>
      </c>
      <c r="H189">
        <v>91.002578735351605</v>
      </c>
      <c r="I189">
        <v>254.42835998535199</v>
      </c>
      <c r="J189">
        <v>0.637992203235626</v>
      </c>
    </row>
    <row r="190" spans="1:10">
      <c r="A190" t="s">
        <v>13</v>
      </c>
      <c r="B190">
        <v>-130</v>
      </c>
      <c r="D190">
        <v>0</v>
      </c>
      <c r="E190">
        <v>0</v>
      </c>
      <c r="F190" s="1">
        <v>45125.386921296304</v>
      </c>
      <c r="G190">
        <v>0</v>
      </c>
      <c r="H190">
        <v>90.948707580566406</v>
      </c>
      <c r="I190">
        <v>254.27224731445301</v>
      </c>
      <c r="J190">
        <v>1.7132655382156401</v>
      </c>
    </row>
    <row r="191" spans="1:10">
      <c r="A191" t="s">
        <v>13</v>
      </c>
      <c r="B191">
        <v>-120</v>
      </c>
      <c r="D191">
        <v>0</v>
      </c>
      <c r="E191">
        <v>0</v>
      </c>
      <c r="F191" s="1">
        <v>45125.386874999997</v>
      </c>
      <c r="G191">
        <v>0</v>
      </c>
      <c r="H191">
        <v>90.686561584472699</v>
      </c>
      <c r="I191">
        <v>253.50938415527301</v>
      </c>
      <c r="J191">
        <v>0.21544834971427901</v>
      </c>
    </row>
    <row r="192" spans="1:10">
      <c r="A192" t="s">
        <v>13</v>
      </c>
      <c r="B192">
        <v>-110</v>
      </c>
      <c r="D192">
        <v>0</v>
      </c>
      <c r="E192">
        <v>0</v>
      </c>
      <c r="F192" s="1">
        <v>45125.386817129598</v>
      </c>
      <c r="G192">
        <v>0</v>
      </c>
      <c r="H192">
        <v>90.952781677246094</v>
      </c>
      <c r="I192">
        <v>254.28367614746099</v>
      </c>
      <c r="J192">
        <v>0.36494168639183</v>
      </c>
    </row>
    <row r="193" spans="1:10">
      <c r="A193" t="s">
        <v>13</v>
      </c>
      <c r="B193">
        <v>-100</v>
      </c>
      <c r="D193">
        <v>0</v>
      </c>
      <c r="E193">
        <v>0</v>
      </c>
      <c r="F193" s="1">
        <v>45125.386770833298</v>
      </c>
      <c r="G193">
        <v>0</v>
      </c>
      <c r="H193">
        <v>91.110664367675795</v>
      </c>
      <c r="I193">
        <v>254.74407958984401</v>
      </c>
      <c r="J193">
        <v>0.56437766551971402</v>
      </c>
    </row>
    <row r="194" spans="1:10">
      <c r="A194" t="s">
        <v>13</v>
      </c>
      <c r="B194">
        <v>-90</v>
      </c>
      <c r="D194">
        <v>0</v>
      </c>
      <c r="E194">
        <v>0</v>
      </c>
      <c r="F194" s="1">
        <v>45125.386712963002</v>
      </c>
      <c r="G194">
        <v>0</v>
      </c>
      <c r="H194">
        <v>90.888542175292997</v>
      </c>
      <c r="I194">
        <v>254.09591674804699</v>
      </c>
      <c r="J194">
        <v>0.43313720822334301</v>
      </c>
    </row>
    <row r="195" spans="1:10">
      <c r="A195" t="s">
        <v>13</v>
      </c>
      <c r="B195">
        <v>-80</v>
      </c>
      <c r="D195">
        <v>0</v>
      </c>
      <c r="E195">
        <v>0</v>
      </c>
      <c r="F195" s="1">
        <v>45125.386666666702</v>
      </c>
      <c r="G195">
        <v>0</v>
      </c>
      <c r="H195">
        <v>90.534751892089801</v>
      </c>
      <c r="I195">
        <v>253.06510925293</v>
      </c>
      <c r="J195">
        <v>0.55717629194259599</v>
      </c>
    </row>
    <row r="196" spans="1:10">
      <c r="A196" t="s">
        <v>13</v>
      </c>
      <c r="B196">
        <v>-70</v>
      </c>
      <c r="D196">
        <v>0</v>
      </c>
      <c r="E196">
        <v>0</v>
      </c>
      <c r="F196" s="1">
        <v>45125.386608796303</v>
      </c>
      <c r="G196">
        <v>0</v>
      </c>
      <c r="H196">
        <v>90.269027709960895</v>
      </c>
      <c r="I196">
        <v>252.29249572753901</v>
      </c>
      <c r="J196">
        <v>0.89148169755935702</v>
      </c>
    </row>
    <row r="197" spans="1:10">
      <c r="A197" t="s">
        <v>13</v>
      </c>
      <c r="B197">
        <v>-60</v>
      </c>
      <c r="D197">
        <v>0</v>
      </c>
      <c r="E197">
        <v>0</v>
      </c>
      <c r="F197" s="1">
        <v>45125.386562500003</v>
      </c>
      <c r="G197">
        <v>0</v>
      </c>
      <c r="H197">
        <v>90.32666015625</v>
      </c>
      <c r="I197">
        <v>252.45916748046901</v>
      </c>
      <c r="J197">
        <v>0.75267529487609897</v>
      </c>
    </row>
    <row r="198" spans="1:10">
      <c r="A198" t="s">
        <v>13</v>
      </c>
      <c r="B198">
        <v>-50</v>
      </c>
      <c r="D198">
        <v>0</v>
      </c>
      <c r="E198">
        <v>0</v>
      </c>
      <c r="F198" s="1">
        <v>45125.386504629598</v>
      </c>
      <c r="G198">
        <v>0</v>
      </c>
      <c r="H198">
        <v>90.278404235839801</v>
      </c>
      <c r="I198">
        <v>252.31959533691401</v>
      </c>
      <c r="J198">
        <v>0.86032021045684803</v>
      </c>
    </row>
    <row r="199" spans="1:10">
      <c r="A199" t="s">
        <v>13</v>
      </c>
      <c r="B199">
        <v>-40</v>
      </c>
      <c r="D199">
        <v>0</v>
      </c>
      <c r="E199">
        <v>0</v>
      </c>
      <c r="F199" s="1">
        <v>45125.386458333298</v>
      </c>
      <c r="G199">
        <v>0</v>
      </c>
      <c r="H199">
        <v>89.995033264160199</v>
      </c>
      <c r="I199">
        <v>251.49203491210901</v>
      </c>
      <c r="J199">
        <v>1.774787068367</v>
      </c>
    </row>
    <row r="200" spans="1:10">
      <c r="A200" t="s">
        <v>13</v>
      </c>
      <c r="B200">
        <v>-30</v>
      </c>
      <c r="D200">
        <v>0</v>
      </c>
      <c r="E200">
        <v>0</v>
      </c>
      <c r="F200" s="1">
        <v>45125.386400463001</v>
      </c>
      <c r="G200">
        <v>0</v>
      </c>
      <c r="H200">
        <v>89.905502319335895</v>
      </c>
      <c r="I200">
        <v>251.23184204101599</v>
      </c>
      <c r="J200">
        <v>1.4454442262649501</v>
      </c>
    </row>
    <row r="201" spans="1:10">
      <c r="A201" t="s">
        <v>13</v>
      </c>
      <c r="B201">
        <v>-20</v>
      </c>
      <c r="D201">
        <v>0</v>
      </c>
      <c r="E201">
        <v>0</v>
      </c>
      <c r="F201" s="1">
        <v>45125.386354166701</v>
      </c>
      <c r="G201">
        <v>0</v>
      </c>
      <c r="H201">
        <v>89.445335388183594</v>
      </c>
      <c r="I201">
        <v>249.89125061035199</v>
      </c>
      <c r="J201">
        <v>1.59949946403503</v>
      </c>
    </row>
    <row r="202" spans="1:10">
      <c r="A202" t="s">
        <v>13</v>
      </c>
      <c r="B202">
        <v>-10</v>
      </c>
      <c r="D202">
        <v>0</v>
      </c>
      <c r="E202">
        <v>0</v>
      </c>
      <c r="F202" s="1">
        <v>45125.386296296303</v>
      </c>
      <c r="G202">
        <v>0</v>
      </c>
      <c r="H202">
        <v>89.5079345703125</v>
      </c>
      <c r="I202">
        <v>250.07347106933599</v>
      </c>
      <c r="J202">
        <v>0.42214491963386502</v>
      </c>
    </row>
    <row r="203" spans="1:10">
      <c r="A203" t="s">
        <v>13</v>
      </c>
      <c r="B203">
        <v>0</v>
      </c>
      <c r="D203">
        <v>0</v>
      </c>
      <c r="E203">
        <v>0</v>
      </c>
      <c r="F203" s="1">
        <v>45125.386238425897</v>
      </c>
      <c r="G203">
        <v>0</v>
      </c>
      <c r="H203">
        <v>87.6085205078125</v>
      </c>
      <c r="I203">
        <v>244.535720825195</v>
      </c>
      <c r="J203">
        <v>2.2417895793914799</v>
      </c>
    </row>
    <row r="204" spans="1:10">
      <c r="A204" t="s">
        <v>14</v>
      </c>
      <c r="B204">
        <v>-1000</v>
      </c>
      <c r="C204">
        <f t="shared" ref="C204:C267" si="4">ABS(B204+350)</f>
        <v>650</v>
      </c>
      <c r="D204">
        <v>0</v>
      </c>
      <c r="E204">
        <v>0</v>
      </c>
      <c r="F204" s="1">
        <v>45125.396828703699</v>
      </c>
      <c r="G204">
        <v>0</v>
      </c>
      <c r="H204">
        <v>-1.4456113576889</v>
      </c>
      <c r="I204">
        <v>-15.055832862854</v>
      </c>
      <c r="J204">
        <v>0.29376032948494002</v>
      </c>
    </row>
    <row r="205" spans="1:10">
      <c r="A205" t="s">
        <v>14</v>
      </c>
      <c r="B205">
        <v>-990</v>
      </c>
      <c r="C205">
        <f t="shared" si="4"/>
        <v>640</v>
      </c>
      <c r="D205">
        <v>0</v>
      </c>
      <c r="E205">
        <v>0</v>
      </c>
      <c r="F205" s="1">
        <v>45125.396782407399</v>
      </c>
      <c r="G205">
        <v>0</v>
      </c>
      <c r="H205">
        <v>-1.4779090881347701</v>
      </c>
      <c r="I205">
        <v>-15.1489582061768</v>
      </c>
      <c r="J205">
        <v>0.207004830241203</v>
      </c>
    </row>
    <row r="206" spans="1:10">
      <c r="A206" t="s">
        <v>14</v>
      </c>
      <c r="B206">
        <v>-980</v>
      </c>
      <c r="C206">
        <f t="shared" si="4"/>
        <v>630</v>
      </c>
      <c r="D206">
        <v>0</v>
      </c>
      <c r="E206">
        <v>0</v>
      </c>
      <c r="F206" s="1">
        <v>45125.396724537</v>
      </c>
      <c r="G206">
        <v>0</v>
      </c>
      <c r="H206">
        <v>-1.5965052843093901</v>
      </c>
      <c r="I206">
        <v>-15.496122360229499</v>
      </c>
      <c r="J206">
        <v>0.26917725801467901</v>
      </c>
    </row>
    <row r="207" spans="1:10">
      <c r="A207" t="s">
        <v>14</v>
      </c>
      <c r="B207">
        <v>-970</v>
      </c>
      <c r="C207">
        <f t="shared" si="4"/>
        <v>620</v>
      </c>
      <c r="D207">
        <v>0</v>
      </c>
      <c r="E207">
        <v>0</v>
      </c>
      <c r="F207" s="1">
        <v>45125.396678240701</v>
      </c>
      <c r="G207">
        <v>0</v>
      </c>
      <c r="H207">
        <v>-1.53858423233032</v>
      </c>
      <c r="I207">
        <v>-15.3242855072021</v>
      </c>
      <c r="J207">
        <v>0.15939939022064201</v>
      </c>
    </row>
    <row r="208" spans="1:10">
      <c r="A208" t="s">
        <v>14</v>
      </c>
      <c r="B208">
        <v>-960</v>
      </c>
      <c r="C208">
        <f t="shared" si="4"/>
        <v>610</v>
      </c>
      <c r="D208">
        <v>0</v>
      </c>
      <c r="E208">
        <v>0</v>
      </c>
      <c r="F208" s="1">
        <v>45125.396620370397</v>
      </c>
      <c r="G208">
        <v>0</v>
      </c>
      <c r="H208">
        <v>-1.4679590463638299</v>
      </c>
      <c r="I208">
        <v>-15.1193752288818</v>
      </c>
      <c r="J208">
        <v>0.17950634658336601</v>
      </c>
    </row>
    <row r="209" spans="1:10">
      <c r="A209" t="s">
        <v>14</v>
      </c>
      <c r="B209">
        <v>-950</v>
      </c>
      <c r="C209">
        <f t="shared" si="4"/>
        <v>600</v>
      </c>
      <c r="D209">
        <v>0</v>
      </c>
      <c r="E209">
        <v>0</v>
      </c>
      <c r="F209" s="1">
        <v>45125.396574074097</v>
      </c>
      <c r="G209">
        <v>0</v>
      </c>
      <c r="H209">
        <v>-1.44500732421875</v>
      </c>
      <c r="I209">
        <v>-15.0526533126831</v>
      </c>
      <c r="J209">
        <v>0.287776678800583</v>
      </c>
    </row>
    <row r="210" spans="1:10">
      <c r="A210" t="s">
        <v>14</v>
      </c>
      <c r="B210">
        <v>-940</v>
      </c>
      <c r="C210">
        <f t="shared" si="4"/>
        <v>590</v>
      </c>
      <c r="D210">
        <v>0</v>
      </c>
      <c r="E210">
        <v>0</v>
      </c>
      <c r="F210" s="1">
        <v>45125.396516203698</v>
      </c>
      <c r="G210">
        <v>0</v>
      </c>
      <c r="H210">
        <v>-1.36323261260986</v>
      </c>
      <c r="I210">
        <v>-14.8132648468018</v>
      </c>
      <c r="J210">
        <v>0.228601679205894</v>
      </c>
    </row>
    <row r="211" spans="1:10">
      <c r="A211" t="s">
        <v>14</v>
      </c>
      <c r="B211">
        <v>-930</v>
      </c>
      <c r="C211">
        <f t="shared" si="4"/>
        <v>580</v>
      </c>
      <c r="D211">
        <v>0</v>
      </c>
      <c r="E211">
        <v>0</v>
      </c>
      <c r="F211" s="1">
        <v>45125.396469907399</v>
      </c>
      <c r="G211">
        <v>0</v>
      </c>
      <c r="H211">
        <v>-1.3819168806076001</v>
      </c>
      <c r="I211">
        <v>-14.869183540344199</v>
      </c>
      <c r="J211">
        <v>0.201462373137474</v>
      </c>
    </row>
    <row r="212" spans="1:10">
      <c r="A212" t="s">
        <v>14</v>
      </c>
      <c r="B212">
        <v>-920</v>
      </c>
      <c r="C212">
        <f t="shared" si="4"/>
        <v>570</v>
      </c>
      <c r="D212">
        <v>0</v>
      </c>
      <c r="E212">
        <v>0</v>
      </c>
      <c r="F212" s="1">
        <v>45125.396412037</v>
      </c>
      <c r="G212">
        <v>0</v>
      </c>
      <c r="H212">
        <v>-1.3651322126388501</v>
      </c>
      <c r="I212">
        <v>-14.8210201263428</v>
      </c>
      <c r="J212">
        <v>0.29328015446662897</v>
      </c>
    </row>
    <row r="213" spans="1:10">
      <c r="A213" t="s">
        <v>14</v>
      </c>
      <c r="B213">
        <v>-910</v>
      </c>
      <c r="C213">
        <f t="shared" si="4"/>
        <v>560</v>
      </c>
      <c r="D213">
        <v>0</v>
      </c>
      <c r="E213">
        <v>0</v>
      </c>
      <c r="F213" s="1">
        <v>45125.396354166704</v>
      </c>
      <c r="G213">
        <v>0</v>
      </c>
      <c r="H213">
        <v>-1.2664172649383501</v>
      </c>
      <c r="I213">
        <v>-14.5326528549194</v>
      </c>
      <c r="J213">
        <v>0.24314080178737599</v>
      </c>
    </row>
    <row r="214" spans="1:10">
      <c r="A214" t="s">
        <v>14</v>
      </c>
      <c r="B214">
        <v>-900</v>
      </c>
      <c r="C214">
        <f t="shared" si="4"/>
        <v>550</v>
      </c>
      <c r="D214">
        <v>0</v>
      </c>
      <c r="E214">
        <v>0</v>
      </c>
      <c r="F214" s="1">
        <v>45125.396307870396</v>
      </c>
      <c r="G214">
        <v>0</v>
      </c>
      <c r="H214">
        <v>-1.3008435964584399</v>
      </c>
      <c r="I214">
        <v>-14.632708549499499</v>
      </c>
      <c r="J214">
        <v>0.19407622516155201</v>
      </c>
    </row>
    <row r="215" spans="1:10">
      <c r="A215" t="s">
        <v>14</v>
      </c>
      <c r="B215">
        <v>-890</v>
      </c>
      <c r="C215">
        <f t="shared" si="4"/>
        <v>540</v>
      </c>
      <c r="D215">
        <v>0</v>
      </c>
      <c r="E215">
        <v>0</v>
      </c>
      <c r="F215" s="1">
        <v>45125.396249999998</v>
      </c>
      <c r="G215">
        <v>0</v>
      </c>
      <c r="H215">
        <v>-1.2606939077377299</v>
      </c>
      <c r="I215">
        <v>-14.5162496566772</v>
      </c>
      <c r="J215">
        <v>0.154334932565689</v>
      </c>
    </row>
    <row r="216" spans="1:10">
      <c r="A216" t="s">
        <v>14</v>
      </c>
      <c r="B216">
        <v>-880</v>
      </c>
      <c r="C216">
        <f t="shared" si="4"/>
        <v>530</v>
      </c>
      <c r="D216">
        <v>0</v>
      </c>
      <c r="E216">
        <v>0</v>
      </c>
      <c r="F216" s="1">
        <v>45125.396203703698</v>
      </c>
      <c r="G216">
        <v>0</v>
      </c>
      <c r="H216">
        <v>-1.2654622793197601</v>
      </c>
      <c r="I216">
        <v>-14.5308332443237</v>
      </c>
      <c r="J216">
        <v>0.247418612241745</v>
      </c>
    </row>
    <row r="217" spans="1:10">
      <c r="A217" t="s">
        <v>14</v>
      </c>
      <c r="B217">
        <v>-870</v>
      </c>
      <c r="C217">
        <f t="shared" si="4"/>
        <v>520</v>
      </c>
      <c r="D217">
        <v>0</v>
      </c>
      <c r="E217">
        <v>0</v>
      </c>
      <c r="F217" s="1">
        <v>45125.3961458333</v>
      </c>
      <c r="G217">
        <v>0</v>
      </c>
      <c r="H217">
        <v>-1.2102127075195299</v>
      </c>
      <c r="I217">
        <v>-14.3699998855591</v>
      </c>
      <c r="J217">
        <v>0.19135482609272</v>
      </c>
    </row>
    <row r="218" spans="1:10">
      <c r="A218" t="s">
        <v>14</v>
      </c>
      <c r="B218">
        <v>-860</v>
      </c>
      <c r="C218">
        <f t="shared" si="4"/>
        <v>510</v>
      </c>
      <c r="D218">
        <v>0</v>
      </c>
      <c r="E218">
        <v>0</v>
      </c>
      <c r="F218" s="1">
        <v>45125.396099537</v>
      </c>
      <c r="G218">
        <v>0</v>
      </c>
      <c r="H218">
        <v>-1.18042623996735</v>
      </c>
      <c r="I218">
        <v>-14.281457901001</v>
      </c>
      <c r="J218">
        <v>0.19765278697013899</v>
      </c>
    </row>
    <row r="219" spans="1:10">
      <c r="A219" t="s">
        <v>14</v>
      </c>
      <c r="B219">
        <v>-850</v>
      </c>
      <c r="C219">
        <f t="shared" si="4"/>
        <v>500</v>
      </c>
      <c r="D219">
        <v>0</v>
      </c>
      <c r="E219">
        <v>0</v>
      </c>
      <c r="F219" s="1">
        <v>45125.396041666703</v>
      </c>
      <c r="G219">
        <v>0</v>
      </c>
      <c r="H219">
        <v>-1.12810134887695</v>
      </c>
      <c r="I219">
        <v>-14.1293754577637</v>
      </c>
      <c r="J219">
        <v>0.21223421394825001</v>
      </c>
    </row>
    <row r="220" spans="1:10">
      <c r="A220" t="s">
        <v>14</v>
      </c>
      <c r="B220">
        <v>-840</v>
      </c>
      <c r="C220">
        <f t="shared" si="4"/>
        <v>490</v>
      </c>
      <c r="D220">
        <v>0</v>
      </c>
      <c r="E220">
        <v>0</v>
      </c>
      <c r="F220" s="1">
        <v>45125.395995370403</v>
      </c>
      <c r="G220">
        <v>0</v>
      </c>
      <c r="H220">
        <v>-1.1078516244888299</v>
      </c>
      <c r="I220">
        <v>-14.070625305175801</v>
      </c>
      <c r="J220">
        <v>0.37973350286483798</v>
      </c>
    </row>
    <row r="221" spans="1:10">
      <c r="A221" t="s">
        <v>14</v>
      </c>
      <c r="B221">
        <v>-830</v>
      </c>
      <c r="C221">
        <f t="shared" si="4"/>
        <v>480</v>
      </c>
      <c r="D221">
        <v>0</v>
      </c>
      <c r="E221">
        <v>0</v>
      </c>
      <c r="F221" s="1">
        <v>45125.395937499998</v>
      </c>
      <c r="G221">
        <v>0</v>
      </c>
      <c r="H221">
        <v>-0.94137191772460904</v>
      </c>
      <c r="I221">
        <v>-13.5854167938232</v>
      </c>
      <c r="J221">
        <v>0.26089555025100702</v>
      </c>
    </row>
    <row r="222" spans="1:10">
      <c r="A222" t="s">
        <v>14</v>
      </c>
      <c r="B222">
        <v>-820</v>
      </c>
      <c r="C222">
        <f t="shared" si="4"/>
        <v>470</v>
      </c>
      <c r="D222">
        <v>0</v>
      </c>
      <c r="E222">
        <v>0</v>
      </c>
      <c r="F222" s="1">
        <v>45125.395891203698</v>
      </c>
      <c r="G222">
        <v>0</v>
      </c>
      <c r="H222">
        <v>-0.99217098951339699</v>
      </c>
      <c r="I222">
        <v>-13.7339582443237</v>
      </c>
      <c r="J222">
        <v>0.27331101894378701</v>
      </c>
    </row>
    <row r="223" spans="1:10">
      <c r="A223" t="s">
        <v>14</v>
      </c>
      <c r="B223">
        <v>-810</v>
      </c>
      <c r="C223">
        <f t="shared" si="4"/>
        <v>460</v>
      </c>
      <c r="D223">
        <v>0</v>
      </c>
      <c r="E223">
        <v>0</v>
      </c>
      <c r="F223" s="1">
        <v>45125.395833333299</v>
      </c>
      <c r="G223">
        <v>0</v>
      </c>
      <c r="H223">
        <v>-1.01668035984039</v>
      </c>
      <c r="I223">
        <v>-13.804374694824199</v>
      </c>
      <c r="J223">
        <v>0.16388392448425301</v>
      </c>
    </row>
    <row r="224" spans="1:10">
      <c r="A224" t="s">
        <v>14</v>
      </c>
      <c r="B224">
        <v>-800</v>
      </c>
      <c r="C224">
        <f t="shared" si="4"/>
        <v>450</v>
      </c>
      <c r="D224">
        <v>0</v>
      </c>
      <c r="E224">
        <v>0</v>
      </c>
      <c r="F224" s="1">
        <v>45125.395787037</v>
      </c>
      <c r="G224">
        <v>0</v>
      </c>
      <c r="H224">
        <v>-0.95453262329101596</v>
      </c>
      <c r="I224">
        <v>-13.623332977294901</v>
      </c>
      <c r="J224">
        <v>0.29729568958282498</v>
      </c>
    </row>
    <row r="225" spans="1:10">
      <c r="A225" t="s">
        <v>14</v>
      </c>
      <c r="B225">
        <v>-790</v>
      </c>
      <c r="C225">
        <f t="shared" si="4"/>
        <v>440</v>
      </c>
      <c r="D225">
        <v>0</v>
      </c>
      <c r="E225">
        <v>0</v>
      </c>
      <c r="F225" s="1">
        <v>45125.395729166703</v>
      </c>
      <c r="G225">
        <v>0</v>
      </c>
      <c r="H225">
        <v>-0.91762542724609397</v>
      </c>
      <c r="I225">
        <v>-13.517083168029799</v>
      </c>
      <c r="J225">
        <v>0.288031816482544</v>
      </c>
    </row>
    <row r="226" spans="1:10">
      <c r="A226" t="s">
        <v>14</v>
      </c>
      <c r="B226">
        <v>-780</v>
      </c>
      <c r="C226">
        <f t="shared" si="4"/>
        <v>430</v>
      </c>
      <c r="D226">
        <v>0</v>
      </c>
      <c r="E226">
        <v>0</v>
      </c>
      <c r="F226" s="1">
        <v>45125.395682870403</v>
      </c>
      <c r="G226">
        <v>0</v>
      </c>
      <c r="H226">
        <v>-0.94455081224441495</v>
      </c>
      <c r="I226">
        <v>-13.5950002670288</v>
      </c>
      <c r="J226">
        <v>0.244685173034668</v>
      </c>
    </row>
    <row r="227" spans="1:10">
      <c r="A227" t="s">
        <v>14</v>
      </c>
      <c r="B227">
        <v>-770</v>
      </c>
      <c r="C227">
        <f t="shared" si="4"/>
        <v>420</v>
      </c>
      <c r="D227">
        <v>0</v>
      </c>
      <c r="E227">
        <v>0</v>
      </c>
      <c r="F227" s="1">
        <v>45125.395624999997</v>
      </c>
      <c r="G227">
        <v>0</v>
      </c>
      <c r="H227">
        <v>-0.86765289306640603</v>
      </c>
      <c r="I227">
        <v>-13.3697919845581</v>
      </c>
      <c r="J227">
        <v>0.27613770961761502</v>
      </c>
    </row>
    <row r="228" spans="1:10">
      <c r="A228" t="s">
        <v>14</v>
      </c>
      <c r="B228">
        <v>-760</v>
      </c>
      <c r="C228">
        <f t="shared" si="4"/>
        <v>410</v>
      </c>
      <c r="D228">
        <v>0</v>
      </c>
      <c r="E228">
        <v>0</v>
      </c>
      <c r="F228" s="1">
        <v>45125.395578703698</v>
      </c>
      <c r="G228">
        <v>0</v>
      </c>
      <c r="H228">
        <v>-0.84060031175613403</v>
      </c>
      <c r="I228">
        <v>-13.2916669845581</v>
      </c>
      <c r="J228">
        <v>0.24688334763050099</v>
      </c>
    </row>
    <row r="229" spans="1:10">
      <c r="A229" t="s">
        <v>14</v>
      </c>
      <c r="B229">
        <v>-750</v>
      </c>
      <c r="C229">
        <f t="shared" si="4"/>
        <v>400</v>
      </c>
      <c r="D229">
        <v>0</v>
      </c>
      <c r="E229">
        <v>0</v>
      </c>
      <c r="F229" s="1">
        <v>45125.395520833299</v>
      </c>
      <c r="G229">
        <v>0</v>
      </c>
      <c r="H229">
        <v>-0.85248947143554699</v>
      </c>
      <c r="I229">
        <v>-13.325625419616699</v>
      </c>
      <c r="J229">
        <v>0.26323235034942599</v>
      </c>
    </row>
    <row r="230" spans="1:10">
      <c r="A230" t="s">
        <v>14</v>
      </c>
      <c r="B230">
        <v>-740</v>
      </c>
      <c r="C230">
        <f t="shared" si="4"/>
        <v>390</v>
      </c>
      <c r="D230">
        <v>0</v>
      </c>
      <c r="E230">
        <v>0</v>
      </c>
      <c r="F230" s="1">
        <v>45125.395474536999</v>
      </c>
      <c r="G230">
        <v>0</v>
      </c>
      <c r="H230">
        <v>-0.85833865404128995</v>
      </c>
      <c r="I230">
        <v>-13.342082977294901</v>
      </c>
      <c r="J230">
        <v>0.36007499694824202</v>
      </c>
    </row>
    <row r="231" spans="1:10">
      <c r="A231" t="s">
        <v>14</v>
      </c>
      <c r="B231">
        <v>-730</v>
      </c>
      <c r="C231">
        <f t="shared" si="4"/>
        <v>380</v>
      </c>
      <c r="D231">
        <v>0</v>
      </c>
      <c r="E231">
        <v>0</v>
      </c>
      <c r="F231" s="1">
        <v>45125.395416666703</v>
      </c>
      <c r="G231">
        <v>0</v>
      </c>
      <c r="H231">
        <v>-0.74818927049636796</v>
      </c>
      <c r="I231">
        <v>-13.0216665267944</v>
      </c>
      <c r="J231">
        <v>0.223544672131538</v>
      </c>
    </row>
    <row r="232" spans="1:10">
      <c r="A232" t="s">
        <v>14</v>
      </c>
      <c r="B232">
        <v>-720</v>
      </c>
      <c r="C232">
        <f t="shared" si="4"/>
        <v>370</v>
      </c>
      <c r="D232">
        <v>0</v>
      </c>
      <c r="E232">
        <v>0</v>
      </c>
      <c r="F232" s="1">
        <v>45125.395370370403</v>
      </c>
      <c r="G232">
        <v>0</v>
      </c>
      <c r="H232">
        <v>-0.70110958814621005</v>
      </c>
      <c r="I232">
        <v>-12.883957862854</v>
      </c>
      <c r="J232">
        <v>0.22559864819049799</v>
      </c>
    </row>
    <row r="233" spans="1:10">
      <c r="A233" t="s">
        <v>14</v>
      </c>
      <c r="B233">
        <v>-710</v>
      </c>
      <c r="C233">
        <f t="shared" si="4"/>
        <v>360</v>
      </c>
      <c r="D233">
        <v>0</v>
      </c>
      <c r="E233">
        <v>0</v>
      </c>
      <c r="F233" s="1">
        <v>45125.395312499997</v>
      </c>
      <c r="G233">
        <v>0</v>
      </c>
      <c r="H233">
        <v>-0.72520571947097801</v>
      </c>
      <c r="I233">
        <v>-12.9552087783813</v>
      </c>
      <c r="J233">
        <v>0.22717458009719799</v>
      </c>
    </row>
    <row r="234" spans="1:10">
      <c r="A234" t="s">
        <v>14</v>
      </c>
      <c r="B234">
        <v>-700</v>
      </c>
      <c r="C234">
        <f t="shared" si="4"/>
        <v>350</v>
      </c>
      <c r="D234">
        <v>0</v>
      </c>
      <c r="E234">
        <v>0</v>
      </c>
      <c r="F234" s="1">
        <v>45125.395254629599</v>
      </c>
      <c r="G234">
        <v>0</v>
      </c>
      <c r="H234">
        <v>-0.66947937011718806</v>
      </c>
      <c r="I234">
        <v>-12.7922916412354</v>
      </c>
      <c r="J234">
        <v>0.25822502374648998</v>
      </c>
    </row>
    <row r="235" spans="1:10">
      <c r="A235" t="s">
        <v>14</v>
      </c>
      <c r="B235">
        <v>-690</v>
      </c>
      <c r="C235">
        <f t="shared" si="4"/>
        <v>340</v>
      </c>
      <c r="D235">
        <v>0</v>
      </c>
      <c r="E235">
        <v>0</v>
      </c>
      <c r="F235" s="1">
        <v>45125.395208333299</v>
      </c>
      <c r="G235">
        <v>0</v>
      </c>
      <c r="H235">
        <v>-0.59932070970535301</v>
      </c>
      <c r="I235">
        <v>-12.5889587402344</v>
      </c>
      <c r="J235">
        <v>0.21876776218414301</v>
      </c>
    </row>
    <row r="236" spans="1:10">
      <c r="A236" t="s">
        <v>14</v>
      </c>
      <c r="B236">
        <v>-680</v>
      </c>
      <c r="C236">
        <f t="shared" si="4"/>
        <v>330</v>
      </c>
      <c r="D236">
        <v>0</v>
      </c>
      <c r="E236">
        <v>0</v>
      </c>
      <c r="F236" s="1">
        <v>45125.395150463002</v>
      </c>
      <c r="G236">
        <v>0</v>
      </c>
      <c r="H236">
        <v>-0.56749981641769398</v>
      </c>
      <c r="I236">
        <v>-12.4952087402344</v>
      </c>
      <c r="J236">
        <v>0.21416494250297499</v>
      </c>
    </row>
    <row r="237" spans="1:10">
      <c r="A237" t="s">
        <v>14</v>
      </c>
      <c r="B237">
        <v>-670</v>
      </c>
      <c r="C237">
        <f t="shared" si="4"/>
        <v>320</v>
      </c>
      <c r="D237">
        <v>0</v>
      </c>
      <c r="E237">
        <v>0</v>
      </c>
      <c r="F237" s="1">
        <v>45125.395104166702</v>
      </c>
      <c r="G237">
        <v>0</v>
      </c>
      <c r="H237">
        <v>-0.569915771484375</v>
      </c>
      <c r="I237">
        <v>-12.501667022705099</v>
      </c>
      <c r="J237">
        <v>0.28525817394256597</v>
      </c>
    </row>
    <row r="238" spans="1:10">
      <c r="A238" t="s">
        <v>14</v>
      </c>
      <c r="B238">
        <v>-660</v>
      </c>
      <c r="C238">
        <f t="shared" si="4"/>
        <v>310</v>
      </c>
      <c r="D238">
        <v>0</v>
      </c>
      <c r="E238">
        <v>0</v>
      </c>
      <c r="F238" s="1">
        <v>45125.395046296297</v>
      </c>
      <c r="G238">
        <v>0</v>
      </c>
      <c r="H238">
        <v>-0.48020681738853499</v>
      </c>
      <c r="I238">
        <v>-12.2406253814697</v>
      </c>
      <c r="J238">
        <v>0.23307193815708199</v>
      </c>
    </row>
    <row r="239" spans="1:10">
      <c r="A239" t="s">
        <v>14</v>
      </c>
      <c r="B239">
        <v>-650</v>
      </c>
      <c r="C239">
        <f t="shared" si="4"/>
        <v>300</v>
      </c>
      <c r="D239">
        <v>0</v>
      </c>
      <c r="E239">
        <v>0</v>
      </c>
      <c r="F239" s="1">
        <v>45125.394999999997</v>
      </c>
      <c r="G239">
        <v>0</v>
      </c>
      <c r="H239">
        <v>-0.405089050531387</v>
      </c>
      <c r="I239">
        <v>-12.023750305175801</v>
      </c>
      <c r="J239">
        <v>0.282368153333664</v>
      </c>
    </row>
    <row r="240" spans="1:10">
      <c r="A240" t="s">
        <v>14</v>
      </c>
      <c r="B240">
        <v>-640</v>
      </c>
      <c r="C240">
        <f t="shared" si="4"/>
        <v>290</v>
      </c>
      <c r="D240">
        <v>0</v>
      </c>
      <c r="E240">
        <v>0</v>
      </c>
      <c r="F240" s="1">
        <v>45125.394942129598</v>
      </c>
      <c r="G240">
        <v>0</v>
      </c>
      <c r="H240">
        <v>-0.4383405148983</v>
      </c>
      <c r="I240">
        <v>-12.1193752288818</v>
      </c>
      <c r="J240">
        <v>0.32987627387046797</v>
      </c>
    </row>
    <row r="241" spans="1:10">
      <c r="A241" t="s">
        <v>14</v>
      </c>
      <c r="B241">
        <v>-630</v>
      </c>
      <c r="C241">
        <f t="shared" si="4"/>
        <v>280</v>
      </c>
      <c r="D241">
        <v>0</v>
      </c>
      <c r="E241">
        <v>0</v>
      </c>
      <c r="F241" s="1">
        <v>45125.394895833299</v>
      </c>
      <c r="G241">
        <v>0</v>
      </c>
      <c r="H241">
        <v>-0.28098425269126898</v>
      </c>
      <c r="I241">
        <v>-11.6612501144409</v>
      </c>
      <c r="J241">
        <v>0.29115879535674999</v>
      </c>
    </row>
    <row r="242" spans="1:10">
      <c r="A242" t="s">
        <v>14</v>
      </c>
      <c r="B242">
        <v>-620</v>
      </c>
      <c r="C242">
        <f t="shared" si="4"/>
        <v>270</v>
      </c>
      <c r="D242">
        <v>0</v>
      </c>
      <c r="E242">
        <v>0</v>
      </c>
      <c r="F242" s="1">
        <v>45125.394837963002</v>
      </c>
      <c r="G242">
        <v>0</v>
      </c>
      <c r="H242">
        <v>-0.26315054297447199</v>
      </c>
      <c r="I242">
        <v>-11.6081247329712</v>
      </c>
      <c r="J242">
        <v>0.23515647649765001</v>
      </c>
    </row>
    <row r="243" spans="1:10">
      <c r="A243" t="s">
        <v>14</v>
      </c>
      <c r="B243">
        <v>-610</v>
      </c>
      <c r="C243">
        <f t="shared" si="4"/>
        <v>260</v>
      </c>
      <c r="D243">
        <v>0</v>
      </c>
      <c r="E243">
        <v>0</v>
      </c>
      <c r="F243" s="1">
        <v>45125.394791666702</v>
      </c>
      <c r="G243">
        <v>0</v>
      </c>
      <c r="H243">
        <v>-0.264771789312363</v>
      </c>
      <c r="I243">
        <v>-11.612916946411101</v>
      </c>
      <c r="J243">
        <v>0.29659146070480302</v>
      </c>
    </row>
    <row r="244" spans="1:10">
      <c r="A244" t="s">
        <v>14</v>
      </c>
      <c r="B244">
        <v>-600</v>
      </c>
      <c r="C244">
        <f t="shared" si="4"/>
        <v>250</v>
      </c>
      <c r="D244">
        <v>0</v>
      </c>
      <c r="E244">
        <v>0</v>
      </c>
      <c r="F244" s="1">
        <v>45125.394733796304</v>
      </c>
      <c r="G244">
        <v>0</v>
      </c>
      <c r="H244">
        <v>-0.204118087887764</v>
      </c>
      <c r="I244">
        <v>-11.4370832443237</v>
      </c>
      <c r="J244">
        <v>0.33210164308548001</v>
      </c>
    </row>
    <row r="245" spans="1:10">
      <c r="A245" t="s">
        <v>14</v>
      </c>
      <c r="B245">
        <v>-590</v>
      </c>
      <c r="C245">
        <f t="shared" si="4"/>
        <v>240</v>
      </c>
      <c r="D245">
        <v>0</v>
      </c>
      <c r="E245">
        <v>0</v>
      </c>
      <c r="F245" s="1">
        <v>45125.394687499997</v>
      </c>
      <c r="G245">
        <v>0</v>
      </c>
      <c r="H245">
        <v>-0.120226539671421</v>
      </c>
      <c r="I245">
        <v>-11.1922912597656</v>
      </c>
      <c r="J245">
        <v>0.23560418188571899</v>
      </c>
    </row>
    <row r="246" spans="1:10">
      <c r="A246" t="s">
        <v>14</v>
      </c>
      <c r="B246">
        <v>-580</v>
      </c>
      <c r="C246">
        <f t="shared" si="4"/>
        <v>230</v>
      </c>
      <c r="D246">
        <v>0</v>
      </c>
      <c r="E246">
        <v>0</v>
      </c>
      <c r="F246" s="1">
        <v>45125.394629629598</v>
      </c>
      <c r="G246">
        <v>0</v>
      </c>
      <c r="H246">
        <v>-4.0181476622819901E-2</v>
      </c>
      <c r="I246">
        <v>-10.9587497711182</v>
      </c>
      <c r="J246">
        <v>0.20108689367771099</v>
      </c>
    </row>
    <row r="247" spans="1:10">
      <c r="A247" t="s">
        <v>14</v>
      </c>
      <c r="B247">
        <v>-570</v>
      </c>
      <c r="C247">
        <f t="shared" si="4"/>
        <v>220</v>
      </c>
      <c r="D247">
        <v>0</v>
      </c>
      <c r="E247">
        <v>0</v>
      </c>
      <c r="F247" s="1">
        <v>45125.394583333298</v>
      </c>
      <c r="G247">
        <v>0</v>
      </c>
      <c r="H247">
        <v>7.5054168701171903E-2</v>
      </c>
      <c r="I247">
        <v>-10.622291564941399</v>
      </c>
      <c r="J247">
        <v>0.28170788288116499</v>
      </c>
    </row>
    <row r="248" spans="1:10">
      <c r="A248" t="s">
        <v>14</v>
      </c>
      <c r="B248">
        <v>-560</v>
      </c>
      <c r="C248">
        <f t="shared" si="4"/>
        <v>210</v>
      </c>
      <c r="D248">
        <v>0</v>
      </c>
      <c r="E248">
        <v>0</v>
      </c>
      <c r="F248" s="1">
        <v>45125.394525463002</v>
      </c>
      <c r="G248">
        <v>0</v>
      </c>
      <c r="H248">
        <v>0.20221073925495101</v>
      </c>
      <c r="I248">
        <v>-10.251458168029799</v>
      </c>
      <c r="J248">
        <v>0.39772263169288602</v>
      </c>
    </row>
    <row r="249" spans="1:10">
      <c r="A249" t="s">
        <v>14</v>
      </c>
      <c r="B249">
        <v>-550</v>
      </c>
      <c r="C249">
        <f t="shared" si="4"/>
        <v>200</v>
      </c>
      <c r="D249">
        <v>0</v>
      </c>
      <c r="E249">
        <v>0</v>
      </c>
      <c r="F249" s="1">
        <v>45125.394479166702</v>
      </c>
      <c r="G249">
        <v>0</v>
      </c>
      <c r="H249">
        <v>0.274308532476425</v>
      </c>
      <c r="I249">
        <v>-10.0412502288818</v>
      </c>
      <c r="J249">
        <v>0.20806273818016099</v>
      </c>
    </row>
    <row r="250" spans="1:10">
      <c r="A250" t="s">
        <v>14</v>
      </c>
      <c r="B250">
        <v>-540</v>
      </c>
      <c r="C250">
        <f t="shared" si="4"/>
        <v>190</v>
      </c>
      <c r="D250">
        <v>0</v>
      </c>
      <c r="E250">
        <v>0</v>
      </c>
      <c r="F250" s="1">
        <v>45125.394421296303</v>
      </c>
      <c r="G250">
        <v>0</v>
      </c>
      <c r="H250">
        <v>0.45064291357994102</v>
      </c>
      <c r="I250">
        <v>-9.5266666412353498</v>
      </c>
      <c r="J250">
        <v>0.32995158433914201</v>
      </c>
    </row>
    <row r="251" spans="1:10">
      <c r="A251" t="s">
        <v>14</v>
      </c>
      <c r="B251">
        <v>-530</v>
      </c>
      <c r="C251">
        <f t="shared" si="4"/>
        <v>180</v>
      </c>
      <c r="D251">
        <v>0</v>
      </c>
      <c r="E251">
        <v>0</v>
      </c>
      <c r="F251" s="1">
        <v>45125.394375000003</v>
      </c>
      <c r="G251">
        <v>0</v>
      </c>
      <c r="H251">
        <v>0.58294934034347501</v>
      </c>
      <c r="I251">
        <v>-9.1418752670288104</v>
      </c>
      <c r="J251">
        <v>0.31927427649498002</v>
      </c>
    </row>
    <row r="252" spans="1:10">
      <c r="A252" t="s">
        <v>14</v>
      </c>
      <c r="B252">
        <v>-520</v>
      </c>
      <c r="C252">
        <f t="shared" si="4"/>
        <v>170</v>
      </c>
      <c r="D252">
        <v>0</v>
      </c>
      <c r="E252">
        <v>0</v>
      </c>
      <c r="F252" s="1">
        <v>45125.394317129598</v>
      </c>
      <c r="G252">
        <v>0</v>
      </c>
      <c r="H252">
        <v>0.46663284301757801</v>
      </c>
      <c r="I252">
        <v>-9.4808330535888707</v>
      </c>
      <c r="J252">
        <v>0.29324927926063499</v>
      </c>
    </row>
    <row r="253" spans="1:10">
      <c r="A253" t="s">
        <v>14</v>
      </c>
      <c r="B253">
        <v>-510</v>
      </c>
      <c r="C253">
        <f t="shared" si="4"/>
        <v>160</v>
      </c>
      <c r="D253">
        <v>0</v>
      </c>
      <c r="E253">
        <v>0</v>
      </c>
      <c r="F253" s="1">
        <v>45125.394270833298</v>
      </c>
      <c r="G253">
        <v>0</v>
      </c>
      <c r="H253">
        <v>0.58174133300781306</v>
      </c>
      <c r="I253">
        <v>-9.1464586257934606</v>
      </c>
      <c r="J253">
        <v>0.28166535496711698</v>
      </c>
    </row>
    <row r="254" spans="1:10">
      <c r="A254" t="s">
        <v>14</v>
      </c>
      <c r="B254">
        <v>-500</v>
      </c>
      <c r="C254">
        <f t="shared" si="4"/>
        <v>150</v>
      </c>
      <c r="D254">
        <v>0</v>
      </c>
      <c r="E254">
        <v>0</v>
      </c>
      <c r="F254" s="1">
        <v>45125.394212963001</v>
      </c>
      <c r="G254">
        <v>0</v>
      </c>
      <c r="H254">
        <v>0.60640972852706898</v>
      </c>
      <c r="I254">
        <v>-9.0729169845581108</v>
      </c>
      <c r="J254">
        <v>0.34996402263641402</v>
      </c>
    </row>
    <row r="255" spans="1:10">
      <c r="A255" t="s">
        <v>14</v>
      </c>
      <c r="B255">
        <v>-490</v>
      </c>
      <c r="C255">
        <f t="shared" si="4"/>
        <v>140</v>
      </c>
      <c r="D255">
        <v>0</v>
      </c>
      <c r="E255">
        <v>0</v>
      </c>
      <c r="F255" s="1">
        <v>45125.394155092603</v>
      </c>
      <c r="G255">
        <v>0</v>
      </c>
      <c r="H255">
        <v>0.63250857591628995</v>
      </c>
      <c r="I255">
        <v>-8.9954166412353498</v>
      </c>
      <c r="J255">
        <v>0.21744690835475899</v>
      </c>
    </row>
    <row r="256" spans="1:10">
      <c r="A256" t="s">
        <v>14</v>
      </c>
      <c r="B256">
        <v>-480</v>
      </c>
      <c r="C256">
        <f t="shared" si="4"/>
        <v>130</v>
      </c>
      <c r="D256">
        <v>0</v>
      </c>
      <c r="E256">
        <v>0</v>
      </c>
      <c r="F256" s="1">
        <v>45125.394108796303</v>
      </c>
      <c r="G256">
        <v>0</v>
      </c>
      <c r="H256">
        <v>0.62449771165847801</v>
      </c>
      <c r="I256">
        <v>-9.0210418701171893</v>
      </c>
      <c r="J256">
        <v>0.39991790056228599</v>
      </c>
    </row>
    <row r="257" spans="1:10">
      <c r="A257" t="s">
        <v>14</v>
      </c>
      <c r="B257">
        <v>-470</v>
      </c>
      <c r="C257">
        <f t="shared" si="4"/>
        <v>120</v>
      </c>
      <c r="D257">
        <v>0</v>
      </c>
      <c r="E257">
        <v>0</v>
      </c>
      <c r="F257" s="1">
        <v>45125.394050925897</v>
      </c>
      <c r="G257">
        <v>0</v>
      </c>
      <c r="H257">
        <v>0.71204501390457198</v>
      </c>
      <c r="I257">
        <v>-8.7674999237060494</v>
      </c>
      <c r="J257">
        <v>0.29896697402000399</v>
      </c>
    </row>
    <row r="258" spans="1:10">
      <c r="A258" t="s">
        <v>14</v>
      </c>
      <c r="B258">
        <v>-460</v>
      </c>
      <c r="C258">
        <f t="shared" si="4"/>
        <v>110</v>
      </c>
      <c r="D258">
        <v>0</v>
      </c>
      <c r="E258">
        <v>0</v>
      </c>
      <c r="F258" s="1">
        <v>45125.394004629597</v>
      </c>
      <c r="G258">
        <v>0</v>
      </c>
      <c r="H258">
        <v>0.61543780565261796</v>
      </c>
      <c r="I258">
        <v>-9.0472917556762695</v>
      </c>
      <c r="J258">
        <v>0.22424632310867301</v>
      </c>
    </row>
    <row r="259" spans="1:10">
      <c r="A259" t="s">
        <v>14</v>
      </c>
      <c r="B259">
        <v>-450</v>
      </c>
      <c r="C259">
        <f t="shared" si="4"/>
        <v>100</v>
      </c>
      <c r="D259">
        <v>0</v>
      </c>
      <c r="E259">
        <v>0</v>
      </c>
      <c r="F259" s="1">
        <v>45125.393946759301</v>
      </c>
      <c r="G259">
        <v>0</v>
      </c>
      <c r="H259">
        <v>0.57690936326980602</v>
      </c>
      <c r="I259">
        <v>-9.1587495803833008</v>
      </c>
      <c r="J259">
        <v>0.23775534331798601</v>
      </c>
    </row>
    <row r="260" spans="1:10">
      <c r="A260" t="s">
        <v>14</v>
      </c>
      <c r="B260">
        <v>-440</v>
      </c>
      <c r="C260">
        <f t="shared" si="4"/>
        <v>90</v>
      </c>
      <c r="D260">
        <v>0</v>
      </c>
      <c r="E260">
        <v>0</v>
      </c>
      <c r="F260" s="1">
        <v>45125.393900463001</v>
      </c>
      <c r="G260">
        <v>0</v>
      </c>
      <c r="H260">
        <v>0.70451098680496205</v>
      </c>
      <c r="I260">
        <v>-8.7862501144409197</v>
      </c>
      <c r="J260">
        <v>0.20963881909847301</v>
      </c>
    </row>
    <row r="261" spans="1:10">
      <c r="A261" t="s">
        <v>14</v>
      </c>
      <c r="B261">
        <v>-430</v>
      </c>
      <c r="C261">
        <f t="shared" si="4"/>
        <v>80</v>
      </c>
      <c r="D261">
        <v>0</v>
      </c>
      <c r="E261">
        <v>0</v>
      </c>
      <c r="F261" s="1">
        <v>45125.393842592603</v>
      </c>
      <c r="G261">
        <v>0</v>
      </c>
      <c r="H261">
        <v>0.63365298509597801</v>
      </c>
      <c r="I261">
        <v>-8.9925003051757795</v>
      </c>
      <c r="J261">
        <v>0.30635967850685097</v>
      </c>
    </row>
    <row r="262" spans="1:10">
      <c r="A262" t="s">
        <v>14</v>
      </c>
      <c r="B262">
        <v>-420</v>
      </c>
      <c r="C262">
        <f t="shared" si="4"/>
        <v>70</v>
      </c>
      <c r="D262">
        <v>0</v>
      </c>
      <c r="E262">
        <v>0</v>
      </c>
      <c r="F262" s="1">
        <v>45125.393796296303</v>
      </c>
      <c r="G262">
        <v>0</v>
      </c>
      <c r="H262">
        <v>0.70041018724441495</v>
      </c>
      <c r="I262">
        <v>-8.7997913360595703</v>
      </c>
      <c r="J262">
        <v>0.29292696714401201</v>
      </c>
    </row>
    <row r="263" spans="1:10">
      <c r="A263" t="s">
        <v>14</v>
      </c>
      <c r="B263">
        <v>-410</v>
      </c>
      <c r="C263">
        <f t="shared" si="4"/>
        <v>60</v>
      </c>
      <c r="D263">
        <v>0</v>
      </c>
      <c r="E263">
        <v>0</v>
      </c>
      <c r="F263" s="1">
        <v>45125.393738425897</v>
      </c>
      <c r="G263">
        <v>0</v>
      </c>
      <c r="H263">
        <v>0.81059139966964699</v>
      </c>
      <c r="I263">
        <v>-8.4785413742065394</v>
      </c>
      <c r="J263">
        <v>0.35114687681198098</v>
      </c>
    </row>
    <row r="264" spans="1:10">
      <c r="A264" t="s">
        <v>14</v>
      </c>
      <c r="B264">
        <v>-400</v>
      </c>
      <c r="C264">
        <f t="shared" si="4"/>
        <v>50</v>
      </c>
      <c r="D264">
        <v>0</v>
      </c>
      <c r="E264">
        <v>0</v>
      </c>
      <c r="F264" s="1">
        <v>45125.393692129597</v>
      </c>
      <c r="G264">
        <v>0</v>
      </c>
      <c r="H264">
        <v>0.81307095289230302</v>
      </c>
      <c r="I264">
        <v>-8.4700002670288104</v>
      </c>
      <c r="J264">
        <v>0.35336476564407299</v>
      </c>
    </row>
    <row r="265" spans="1:10">
      <c r="A265" t="s">
        <v>14</v>
      </c>
      <c r="B265">
        <v>-390</v>
      </c>
      <c r="C265">
        <f t="shared" si="4"/>
        <v>40</v>
      </c>
      <c r="D265">
        <v>0</v>
      </c>
      <c r="E265">
        <v>0</v>
      </c>
      <c r="F265" s="1">
        <v>45125.393634259301</v>
      </c>
      <c r="G265">
        <v>0</v>
      </c>
      <c r="H265">
        <v>0.64427059888839699</v>
      </c>
      <c r="I265">
        <v>-8.9624996185302699</v>
      </c>
      <c r="J265">
        <v>1.2411696910858201</v>
      </c>
    </row>
    <row r="266" spans="1:10">
      <c r="A266" t="s">
        <v>14</v>
      </c>
      <c r="B266">
        <v>-380</v>
      </c>
      <c r="C266">
        <f t="shared" si="4"/>
        <v>30</v>
      </c>
      <c r="D266">
        <v>0</v>
      </c>
      <c r="E266">
        <v>0</v>
      </c>
      <c r="F266" s="1">
        <v>45125.393587963001</v>
      </c>
      <c r="G266">
        <v>0</v>
      </c>
      <c r="H266">
        <v>0.81396102905273404</v>
      </c>
      <c r="I266">
        <v>-8.4677085876464808</v>
      </c>
      <c r="J266">
        <v>0.329344302415848</v>
      </c>
    </row>
    <row r="267" spans="1:10">
      <c r="A267" t="s">
        <v>14</v>
      </c>
      <c r="B267">
        <v>-370</v>
      </c>
      <c r="C267">
        <f t="shared" si="4"/>
        <v>20</v>
      </c>
      <c r="D267">
        <v>0</v>
      </c>
      <c r="E267">
        <v>0</v>
      </c>
      <c r="F267" s="1">
        <v>45125.393530092602</v>
      </c>
      <c r="G267">
        <v>0</v>
      </c>
      <c r="H267">
        <v>1.39134728908539</v>
      </c>
      <c r="I267">
        <v>-6.7854166030883798</v>
      </c>
      <c r="J267">
        <v>0.18597668409347501</v>
      </c>
    </row>
    <row r="268" spans="1:10">
      <c r="A268" t="s">
        <v>14</v>
      </c>
      <c r="B268">
        <v>-360</v>
      </c>
      <c r="C268">
        <f t="shared" ref="C268" si="5">ABS(B268+350)</f>
        <v>10</v>
      </c>
      <c r="D268">
        <v>0</v>
      </c>
      <c r="E268">
        <v>0</v>
      </c>
      <c r="F268" s="1">
        <v>45125.393483796302</v>
      </c>
      <c r="G268">
        <v>0</v>
      </c>
      <c r="H268">
        <v>10.0143747329712</v>
      </c>
      <c r="I268">
        <v>18.349582672119102</v>
      </c>
      <c r="J268">
        <v>5.3960146903991699</v>
      </c>
    </row>
    <row r="269" spans="1:10">
      <c r="A269" t="s">
        <v>14</v>
      </c>
      <c r="B269">
        <v>-350</v>
      </c>
      <c r="C269">
        <f>ABS(B269+350)</f>
        <v>0</v>
      </c>
      <c r="D269">
        <v>0</v>
      </c>
      <c r="E269">
        <v>0</v>
      </c>
      <c r="F269" s="1">
        <v>45125.393425925897</v>
      </c>
      <c r="G269">
        <v>0</v>
      </c>
      <c r="H269">
        <v>90.842056274414105</v>
      </c>
      <c r="I269">
        <v>253.96249389648401</v>
      </c>
      <c r="J269">
        <v>0.225032404065132</v>
      </c>
    </row>
    <row r="270" spans="1:10">
      <c r="A270" t="s">
        <v>14</v>
      </c>
      <c r="B270">
        <v>-340</v>
      </c>
      <c r="D270">
        <v>0</v>
      </c>
      <c r="E270">
        <v>0</v>
      </c>
      <c r="F270" s="1">
        <v>45125.393379629597</v>
      </c>
      <c r="G270">
        <v>0</v>
      </c>
      <c r="H270">
        <v>90.510940551757798</v>
      </c>
      <c r="I270">
        <v>252.99771118164099</v>
      </c>
      <c r="J270">
        <v>0.34919694066047702</v>
      </c>
    </row>
    <row r="271" spans="1:10">
      <c r="A271" t="s">
        <v>14</v>
      </c>
      <c r="B271">
        <v>-330</v>
      </c>
      <c r="D271">
        <v>0</v>
      </c>
      <c r="E271">
        <v>0</v>
      </c>
      <c r="F271" s="1">
        <v>45125.3933217593</v>
      </c>
      <c r="G271">
        <v>0</v>
      </c>
      <c r="H271">
        <v>90.514884948730497</v>
      </c>
      <c r="I271">
        <v>253.00833129882801</v>
      </c>
      <c r="J271">
        <v>0.52278631925582897</v>
      </c>
    </row>
    <row r="272" spans="1:10">
      <c r="A272" t="s">
        <v>14</v>
      </c>
      <c r="B272">
        <v>-320</v>
      </c>
      <c r="D272">
        <v>0</v>
      </c>
      <c r="E272">
        <v>0</v>
      </c>
      <c r="F272" s="1">
        <v>45125.393275463</v>
      </c>
      <c r="G272">
        <v>0</v>
      </c>
      <c r="H272">
        <v>90.412582397460895</v>
      </c>
      <c r="I272">
        <v>252.70979309082</v>
      </c>
      <c r="J272">
        <v>0.594812631607056</v>
      </c>
    </row>
    <row r="273" spans="1:10">
      <c r="A273" t="s">
        <v>14</v>
      </c>
      <c r="B273">
        <v>-310</v>
      </c>
      <c r="D273">
        <v>0</v>
      </c>
      <c r="E273">
        <v>0</v>
      </c>
      <c r="F273" s="1">
        <v>45125.393217592602</v>
      </c>
      <c r="G273">
        <v>0</v>
      </c>
      <c r="H273">
        <v>90.323287963867202</v>
      </c>
      <c r="I273">
        <v>252.45146179199199</v>
      </c>
      <c r="J273">
        <v>0.28084686398506198</v>
      </c>
    </row>
    <row r="274" spans="1:10">
      <c r="A274" t="s">
        <v>14</v>
      </c>
      <c r="B274">
        <v>-300</v>
      </c>
      <c r="D274">
        <v>0</v>
      </c>
      <c r="E274">
        <v>0</v>
      </c>
      <c r="F274" s="1">
        <v>45125.393171296302</v>
      </c>
      <c r="G274">
        <v>0</v>
      </c>
      <c r="H274">
        <v>90.448318481445298</v>
      </c>
      <c r="I274">
        <v>252.81520080566401</v>
      </c>
      <c r="J274">
        <v>0.243216201663017</v>
      </c>
    </row>
    <row r="275" spans="1:10">
      <c r="A275" t="s">
        <v>14</v>
      </c>
      <c r="B275">
        <v>-290</v>
      </c>
      <c r="D275">
        <v>0</v>
      </c>
      <c r="E275">
        <v>0</v>
      </c>
      <c r="F275" s="1">
        <v>45125.393113425896</v>
      </c>
      <c r="G275">
        <v>0</v>
      </c>
      <c r="H275">
        <v>90.438461303710895</v>
      </c>
      <c r="I275">
        <v>252.78479003906301</v>
      </c>
      <c r="J275">
        <v>0.89127016067504905</v>
      </c>
    </row>
    <row r="276" spans="1:10">
      <c r="A276" t="s">
        <v>14</v>
      </c>
      <c r="B276">
        <v>-280</v>
      </c>
      <c r="D276">
        <v>0</v>
      </c>
      <c r="E276">
        <v>0</v>
      </c>
      <c r="F276" s="1">
        <v>45125.393067129597</v>
      </c>
      <c r="G276">
        <v>0</v>
      </c>
      <c r="H276">
        <v>90.406257629394503</v>
      </c>
      <c r="I276">
        <v>252.69125366210901</v>
      </c>
      <c r="J276">
        <v>2.2365744113922101</v>
      </c>
    </row>
    <row r="277" spans="1:10">
      <c r="A277" t="s">
        <v>14</v>
      </c>
      <c r="B277">
        <v>-270</v>
      </c>
      <c r="D277">
        <v>0</v>
      </c>
      <c r="E277">
        <v>0</v>
      </c>
      <c r="F277" s="1">
        <v>45125.3930092593</v>
      </c>
      <c r="G277">
        <v>0</v>
      </c>
      <c r="H277">
        <v>90.212661743164105</v>
      </c>
      <c r="I277">
        <v>252.12812805175801</v>
      </c>
      <c r="J277">
        <v>1.8657479286193801</v>
      </c>
    </row>
    <row r="278" spans="1:10">
      <c r="A278" t="s">
        <v>14</v>
      </c>
      <c r="B278">
        <v>-260</v>
      </c>
      <c r="D278">
        <v>0</v>
      </c>
      <c r="E278">
        <v>0</v>
      </c>
      <c r="F278" s="1">
        <v>45125.392962963</v>
      </c>
      <c r="G278">
        <v>0</v>
      </c>
      <c r="H278">
        <v>90.565048217773395</v>
      </c>
      <c r="I278">
        <v>253.15478515625</v>
      </c>
      <c r="J278">
        <v>0.321228057146072</v>
      </c>
    </row>
    <row r="279" spans="1:10">
      <c r="A279" t="s">
        <v>14</v>
      </c>
      <c r="B279">
        <v>-250</v>
      </c>
      <c r="D279">
        <v>0</v>
      </c>
      <c r="E279">
        <v>0</v>
      </c>
      <c r="F279" s="1">
        <v>45125.392905092602</v>
      </c>
      <c r="G279">
        <v>0</v>
      </c>
      <c r="H279">
        <v>90.393768310546903</v>
      </c>
      <c r="I279">
        <v>252.65478515625</v>
      </c>
      <c r="J279">
        <v>0.41494974493980402</v>
      </c>
    </row>
    <row r="280" spans="1:10">
      <c r="A280" t="s">
        <v>14</v>
      </c>
      <c r="B280">
        <v>-240</v>
      </c>
      <c r="D280">
        <v>0</v>
      </c>
      <c r="E280">
        <v>0</v>
      </c>
      <c r="F280" s="1">
        <v>45125.392858796302</v>
      </c>
      <c r="G280">
        <v>0</v>
      </c>
      <c r="H280">
        <v>90.408424377441406</v>
      </c>
      <c r="I280">
        <v>252.69833374023401</v>
      </c>
      <c r="J280">
        <v>0.42496731877326999</v>
      </c>
    </row>
    <row r="281" spans="1:10">
      <c r="A281" t="s">
        <v>14</v>
      </c>
      <c r="B281">
        <v>-230</v>
      </c>
      <c r="D281">
        <v>0</v>
      </c>
      <c r="E281">
        <v>0</v>
      </c>
      <c r="F281" s="1">
        <v>45125.392800925903</v>
      </c>
      <c r="G281">
        <v>0</v>
      </c>
      <c r="H281">
        <v>90.314926147460895</v>
      </c>
      <c r="I281">
        <v>252.42520141601599</v>
      </c>
      <c r="J281">
        <v>0.543848156929016</v>
      </c>
    </row>
    <row r="282" spans="1:10">
      <c r="A282" t="s">
        <v>14</v>
      </c>
      <c r="B282">
        <v>-220</v>
      </c>
      <c r="D282">
        <v>0</v>
      </c>
      <c r="E282">
        <v>0</v>
      </c>
      <c r="F282" s="1">
        <v>45125.3927430556</v>
      </c>
      <c r="G282">
        <v>0</v>
      </c>
      <c r="H282">
        <v>90.157157897949205</v>
      </c>
      <c r="I282">
        <v>251.96520996093801</v>
      </c>
      <c r="J282">
        <v>0.29965946078300498</v>
      </c>
    </row>
    <row r="283" spans="1:10">
      <c r="A283" t="s">
        <v>14</v>
      </c>
      <c r="B283">
        <v>-210</v>
      </c>
      <c r="D283">
        <v>0</v>
      </c>
      <c r="E283">
        <v>0</v>
      </c>
      <c r="F283" s="1">
        <v>45125.3926967593</v>
      </c>
      <c r="G283">
        <v>0</v>
      </c>
      <c r="H283">
        <v>90.219177246093807</v>
      </c>
      <c r="I283">
        <v>252.14666748046901</v>
      </c>
      <c r="J283">
        <v>0.31957870721817</v>
      </c>
    </row>
    <row r="284" spans="1:10">
      <c r="A284" t="s">
        <v>14</v>
      </c>
      <c r="B284">
        <v>-200</v>
      </c>
      <c r="D284">
        <v>0</v>
      </c>
      <c r="E284">
        <v>0</v>
      </c>
      <c r="F284" s="1">
        <v>45125.392638888901</v>
      </c>
      <c r="G284">
        <v>0</v>
      </c>
      <c r="H284">
        <v>90.232566833496094</v>
      </c>
      <c r="I284">
        <v>252.18374633789099</v>
      </c>
      <c r="J284">
        <v>0.1629369109869</v>
      </c>
    </row>
    <row r="285" spans="1:10">
      <c r="A285" t="s">
        <v>14</v>
      </c>
      <c r="B285">
        <v>-190</v>
      </c>
      <c r="D285">
        <v>0</v>
      </c>
      <c r="E285">
        <v>0</v>
      </c>
      <c r="F285" s="1">
        <v>45125.392592592601</v>
      </c>
      <c r="G285">
        <v>0</v>
      </c>
      <c r="H285">
        <v>90.299255371093807</v>
      </c>
      <c r="I285">
        <v>252.38125610351599</v>
      </c>
      <c r="J285">
        <v>0.48543635010719299</v>
      </c>
    </row>
    <row r="286" spans="1:10">
      <c r="A286" t="s">
        <v>14</v>
      </c>
      <c r="B286">
        <v>-180</v>
      </c>
      <c r="D286">
        <v>0</v>
      </c>
      <c r="E286">
        <v>0</v>
      </c>
      <c r="F286" s="1">
        <v>45125.392534722203</v>
      </c>
      <c r="G286">
        <v>0</v>
      </c>
      <c r="H286">
        <v>89.936668395996094</v>
      </c>
      <c r="I286">
        <v>251.32229614257801</v>
      </c>
      <c r="J286">
        <v>0.58218783140182495</v>
      </c>
    </row>
    <row r="287" spans="1:10">
      <c r="A287" t="s">
        <v>14</v>
      </c>
      <c r="B287">
        <v>-170</v>
      </c>
      <c r="D287">
        <v>0</v>
      </c>
      <c r="E287">
        <v>0</v>
      </c>
      <c r="F287" s="1">
        <v>45125.392488425903</v>
      </c>
      <c r="G287">
        <v>0</v>
      </c>
      <c r="H287">
        <v>89.881324768066406</v>
      </c>
      <c r="I287">
        <v>251.16125488281301</v>
      </c>
      <c r="J287">
        <v>0.64658278226852395</v>
      </c>
    </row>
    <row r="288" spans="1:10">
      <c r="A288" t="s">
        <v>14</v>
      </c>
      <c r="B288">
        <v>-160</v>
      </c>
      <c r="D288">
        <v>0</v>
      </c>
      <c r="E288">
        <v>0</v>
      </c>
      <c r="F288" s="1">
        <v>45125.392430555599</v>
      </c>
      <c r="G288">
        <v>0</v>
      </c>
      <c r="H288">
        <v>90.080390930175795</v>
      </c>
      <c r="I288">
        <v>251.74229431152301</v>
      </c>
      <c r="J288">
        <v>0.75095283985137895</v>
      </c>
    </row>
    <row r="289" spans="1:10">
      <c r="A289" t="s">
        <v>14</v>
      </c>
      <c r="B289">
        <v>-150</v>
      </c>
      <c r="D289">
        <v>0</v>
      </c>
      <c r="E289">
        <v>0</v>
      </c>
      <c r="F289" s="1">
        <v>45125.392384259299</v>
      </c>
      <c r="G289">
        <v>0</v>
      </c>
      <c r="H289">
        <v>89.752067565917997</v>
      </c>
      <c r="I289">
        <v>250.78437805175801</v>
      </c>
      <c r="J289">
        <v>0.79144358634948697</v>
      </c>
    </row>
    <row r="290" spans="1:10">
      <c r="A290" t="s">
        <v>14</v>
      </c>
      <c r="B290">
        <v>-140</v>
      </c>
      <c r="D290">
        <v>0</v>
      </c>
      <c r="E290">
        <v>0</v>
      </c>
      <c r="F290" s="1">
        <v>45125.392326388901</v>
      </c>
      <c r="G290">
        <v>0</v>
      </c>
      <c r="H290">
        <v>89.489967346191406</v>
      </c>
      <c r="I290">
        <v>250.01957702636699</v>
      </c>
      <c r="J290">
        <v>0.97811245918273904</v>
      </c>
    </row>
    <row r="291" spans="1:10">
      <c r="A291" t="s">
        <v>14</v>
      </c>
      <c r="B291">
        <v>-130</v>
      </c>
      <c r="D291">
        <v>0</v>
      </c>
      <c r="E291">
        <v>0</v>
      </c>
      <c r="F291" s="1">
        <v>45125.392280092601</v>
      </c>
      <c r="G291">
        <v>0</v>
      </c>
      <c r="H291">
        <v>89.645797729492202</v>
      </c>
      <c r="I291">
        <v>250.47438049316401</v>
      </c>
      <c r="J291">
        <v>0.23810805380344399</v>
      </c>
    </row>
    <row r="292" spans="1:10">
      <c r="A292" t="s">
        <v>14</v>
      </c>
      <c r="B292">
        <v>-120</v>
      </c>
      <c r="D292">
        <v>0</v>
      </c>
      <c r="E292">
        <v>0</v>
      </c>
      <c r="F292" s="1">
        <v>45125.392222222203</v>
      </c>
      <c r="G292">
        <v>0</v>
      </c>
      <c r="H292">
        <v>89.310165405273395</v>
      </c>
      <c r="I292">
        <v>249.49667358398401</v>
      </c>
      <c r="J292">
        <v>0.93978130817413297</v>
      </c>
    </row>
    <row r="293" spans="1:10">
      <c r="A293" t="s">
        <v>14</v>
      </c>
      <c r="B293">
        <v>-110</v>
      </c>
      <c r="D293">
        <v>0</v>
      </c>
      <c r="E293">
        <v>0</v>
      </c>
      <c r="F293" s="1">
        <v>45125.392175925903</v>
      </c>
      <c r="G293">
        <v>0</v>
      </c>
      <c r="H293">
        <v>89.626564025878906</v>
      </c>
      <c r="I293">
        <v>250.41978454589801</v>
      </c>
      <c r="J293">
        <v>2.4718308448791499</v>
      </c>
    </row>
    <row r="294" spans="1:10">
      <c r="A294" t="s">
        <v>14</v>
      </c>
      <c r="B294">
        <v>-100</v>
      </c>
      <c r="D294">
        <v>0</v>
      </c>
      <c r="E294">
        <v>0</v>
      </c>
      <c r="F294" s="1">
        <v>45125.392118055599</v>
      </c>
      <c r="G294">
        <v>0</v>
      </c>
      <c r="H294">
        <v>89.837425231933594</v>
      </c>
      <c r="I294">
        <v>251.03395080566401</v>
      </c>
      <c r="J294">
        <v>1.2601516246795701</v>
      </c>
    </row>
    <row r="295" spans="1:10">
      <c r="A295" t="s">
        <v>14</v>
      </c>
      <c r="B295">
        <v>-90</v>
      </c>
      <c r="D295">
        <v>0</v>
      </c>
      <c r="E295">
        <v>0</v>
      </c>
      <c r="F295" s="1">
        <v>45125.392071759299</v>
      </c>
      <c r="G295">
        <v>0</v>
      </c>
      <c r="H295">
        <v>89.481513977050795</v>
      </c>
      <c r="I295">
        <v>249.99604797363301</v>
      </c>
      <c r="J295">
        <v>0.53221523761749301</v>
      </c>
    </row>
    <row r="296" spans="1:10">
      <c r="A296" t="s">
        <v>14</v>
      </c>
      <c r="B296">
        <v>-80</v>
      </c>
      <c r="D296">
        <v>0</v>
      </c>
      <c r="E296">
        <v>0</v>
      </c>
      <c r="F296" s="1">
        <v>45125.392013888901</v>
      </c>
      <c r="G296">
        <v>0</v>
      </c>
      <c r="H296">
        <v>89.527412414550795</v>
      </c>
      <c r="I296">
        <v>250.12979125976599</v>
      </c>
      <c r="J296">
        <v>0.64096117019653298</v>
      </c>
    </row>
    <row r="297" spans="1:10">
      <c r="A297" t="s">
        <v>14</v>
      </c>
      <c r="B297">
        <v>-70</v>
      </c>
      <c r="D297">
        <v>0</v>
      </c>
      <c r="E297">
        <v>0</v>
      </c>
      <c r="F297" s="1">
        <v>45125.391967592601</v>
      </c>
      <c r="G297">
        <v>0</v>
      </c>
      <c r="H297">
        <v>89.060241699218807</v>
      </c>
      <c r="I297">
        <v>248.76646423339801</v>
      </c>
      <c r="J297">
        <v>1.4750572443008401</v>
      </c>
    </row>
    <row r="298" spans="1:10">
      <c r="A298" t="s">
        <v>14</v>
      </c>
      <c r="B298">
        <v>-60</v>
      </c>
      <c r="D298">
        <v>0</v>
      </c>
      <c r="E298">
        <v>0</v>
      </c>
      <c r="F298" s="1">
        <v>45125.391909722202</v>
      </c>
      <c r="G298">
        <v>0</v>
      </c>
      <c r="H298">
        <v>89.041038513183594</v>
      </c>
      <c r="I298">
        <v>248.71249389648401</v>
      </c>
      <c r="J298">
        <v>0.89717495441436801</v>
      </c>
    </row>
    <row r="299" spans="1:10">
      <c r="A299" t="s">
        <v>14</v>
      </c>
      <c r="B299">
        <v>-50</v>
      </c>
      <c r="D299">
        <v>0</v>
      </c>
      <c r="E299">
        <v>0</v>
      </c>
      <c r="F299" s="1">
        <v>45125.391863425903</v>
      </c>
      <c r="G299">
        <v>0</v>
      </c>
      <c r="H299">
        <v>89.331497192382798</v>
      </c>
      <c r="I299">
        <v>249.55854797363301</v>
      </c>
      <c r="J299">
        <v>1.0680667161941499</v>
      </c>
    </row>
    <row r="300" spans="1:10">
      <c r="A300" t="s">
        <v>14</v>
      </c>
      <c r="B300">
        <v>-40</v>
      </c>
      <c r="D300">
        <v>0</v>
      </c>
      <c r="E300">
        <v>0</v>
      </c>
      <c r="F300" s="1">
        <v>45125.391805555599</v>
      </c>
      <c r="G300">
        <v>0</v>
      </c>
      <c r="H300">
        <v>89.064567565917997</v>
      </c>
      <c r="I300">
        <v>248.78250122070301</v>
      </c>
      <c r="J300">
        <v>0.70444571971893299</v>
      </c>
    </row>
    <row r="301" spans="1:10">
      <c r="A301" t="s">
        <v>14</v>
      </c>
      <c r="B301">
        <v>-30</v>
      </c>
      <c r="D301">
        <v>0</v>
      </c>
      <c r="E301">
        <v>0</v>
      </c>
      <c r="F301" s="1">
        <v>45125.391759259299</v>
      </c>
      <c r="G301">
        <v>0</v>
      </c>
      <c r="H301">
        <v>89.101028442382798</v>
      </c>
      <c r="I301">
        <v>248.88708496093801</v>
      </c>
      <c r="J301">
        <v>1.53590488433838</v>
      </c>
    </row>
    <row r="302" spans="1:10">
      <c r="A302" t="s">
        <v>14</v>
      </c>
      <c r="B302">
        <v>-20</v>
      </c>
      <c r="D302">
        <v>0</v>
      </c>
      <c r="E302">
        <v>0</v>
      </c>
      <c r="F302" s="1">
        <v>45125.3917013889</v>
      </c>
      <c r="G302">
        <v>0</v>
      </c>
      <c r="H302">
        <v>88.795753479003906</v>
      </c>
      <c r="I302">
        <v>247.99583435058599</v>
      </c>
      <c r="J302">
        <v>0.70923620462417603</v>
      </c>
    </row>
    <row r="303" spans="1:10">
      <c r="A303" t="s">
        <v>14</v>
      </c>
      <c r="B303">
        <v>-10</v>
      </c>
      <c r="D303">
        <v>0</v>
      </c>
      <c r="E303">
        <v>0</v>
      </c>
      <c r="F303" s="1">
        <v>45125.391643518502</v>
      </c>
      <c r="G303">
        <v>0</v>
      </c>
      <c r="H303">
        <v>88.612556457519503</v>
      </c>
      <c r="I303">
        <v>247.46333312988301</v>
      </c>
      <c r="J303">
        <v>1.2253338098526001</v>
      </c>
    </row>
    <row r="304" spans="1:10">
      <c r="A304" t="s">
        <v>14</v>
      </c>
      <c r="B304">
        <v>0</v>
      </c>
      <c r="D304">
        <v>0</v>
      </c>
      <c r="E304">
        <v>0</v>
      </c>
      <c r="F304" s="1">
        <v>45125.391597222202</v>
      </c>
      <c r="G304">
        <v>0</v>
      </c>
      <c r="H304">
        <v>87.890594482421903</v>
      </c>
      <c r="I304">
        <v>245.357498168945</v>
      </c>
      <c r="J304">
        <v>0.30033662915229797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4"/>
  <sheetViews>
    <sheetView topLeftCell="A287" workbookViewId="0"/>
  </sheetViews>
  <sheetFormatPr defaultRowHeight="14.4"/>
  <cols>
    <col min="1" max="1" width="18"/>
    <col min="2" max="2" width="16"/>
    <col min="3" max="4" width="10"/>
    <col min="5" max="5" width="42"/>
    <col min="6" max="6" width="14"/>
    <col min="7" max="7" width="38"/>
    <col min="8" max="8" width="30"/>
    <col min="9" max="9" width="4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15</v>
      </c>
      <c r="B2">
        <v>-1000</v>
      </c>
      <c r="C2">
        <v>0</v>
      </c>
      <c r="D2">
        <v>0</v>
      </c>
      <c r="E2" s="1">
        <v>45125.418159722198</v>
      </c>
      <c r="F2">
        <v>0</v>
      </c>
      <c r="G2">
        <v>-1.21164131164551</v>
      </c>
      <c r="H2">
        <v>-14.374285697936999</v>
      </c>
      <c r="I2">
        <v>0.285607129335403</v>
      </c>
    </row>
    <row r="3" spans="1:9">
      <c r="A3" t="s">
        <v>15</v>
      </c>
      <c r="B3">
        <v>-990</v>
      </c>
      <c r="C3">
        <v>0</v>
      </c>
      <c r="D3">
        <v>0</v>
      </c>
      <c r="E3" s="1">
        <v>45125.418101851901</v>
      </c>
      <c r="F3">
        <v>0</v>
      </c>
      <c r="G3">
        <v>-1.08592748641968</v>
      </c>
      <c r="H3">
        <v>-14.0067348480225</v>
      </c>
      <c r="I3">
        <v>0.26177874207496599</v>
      </c>
    </row>
    <row r="4" spans="1:9">
      <c r="A4" t="s">
        <v>15</v>
      </c>
      <c r="B4">
        <v>-980</v>
      </c>
      <c r="C4">
        <v>0</v>
      </c>
      <c r="D4">
        <v>0</v>
      </c>
      <c r="E4" s="1">
        <v>45125.418055555601</v>
      </c>
      <c r="F4">
        <v>0</v>
      </c>
      <c r="G4">
        <v>-1.0162042379379299</v>
      </c>
      <c r="H4">
        <v>-13.804694175720201</v>
      </c>
      <c r="I4">
        <v>0.39841574430465698</v>
      </c>
    </row>
    <row r="5" spans="1:9">
      <c r="A5" t="s">
        <v>15</v>
      </c>
      <c r="B5">
        <v>-970</v>
      </c>
      <c r="C5">
        <v>0</v>
      </c>
      <c r="D5">
        <v>0</v>
      </c>
      <c r="E5" s="1">
        <v>45125.417997685203</v>
      </c>
      <c r="F5">
        <v>0</v>
      </c>
      <c r="G5">
        <v>-1.0324906110763501</v>
      </c>
      <c r="H5">
        <v>-13.851224899291999</v>
      </c>
      <c r="I5">
        <v>0.19870635867118799</v>
      </c>
    </row>
    <row r="6" spans="1:9">
      <c r="A6" t="s">
        <v>15</v>
      </c>
      <c r="B6">
        <v>-960</v>
      </c>
      <c r="C6">
        <v>0</v>
      </c>
      <c r="D6">
        <v>0</v>
      </c>
      <c r="E6" s="1">
        <v>45125.417951388903</v>
      </c>
      <c r="F6">
        <v>0</v>
      </c>
      <c r="G6">
        <v>-0.95081329345703103</v>
      </c>
      <c r="H6">
        <v>-13.613333702087401</v>
      </c>
      <c r="I6">
        <v>0.31551104784011802</v>
      </c>
    </row>
    <row r="7" spans="1:9">
      <c r="A7" t="s">
        <v>15</v>
      </c>
      <c r="B7">
        <v>-950</v>
      </c>
      <c r="C7">
        <v>0</v>
      </c>
      <c r="D7">
        <v>0</v>
      </c>
      <c r="E7" s="1">
        <v>45125.417893518497</v>
      </c>
      <c r="F7">
        <v>0</v>
      </c>
      <c r="G7">
        <v>-0.96697127819061302</v>
      </c>
      <c r="H7">
        <v>-13.660203933715801</v>
      </c>
      <c r="I7">
        <v>0.35579454898834201</v>
      </c>
    </row>
    <row r="8" spans="1:9">
      <c r="A8" t="s">
        <v>15</v>
      </c>
      <c r="B8">
        <v>-940</v>
      </c>
      <c r="C8">
        <v>0</v>
      </c>
      <c r="D8">
        <v>0</v>
      </c>
      <c r="E8" s="1">
        <v>45125.417847222197</v>
      </c>
      <c r="F8">
        <v>0</v>
      </c>
      <c r="G8">
        <v>-0.89518231153488204</v>
      </c>
      <c r="H8">
        <v>-13.450833320617701</v>
      </c>
      <c r="I8">
        <v>0.42359489202499401</v>
      </c>
    </row>
    <row r="9" spans="1:9">
      <c r="A9" t="s">
        <v>15</v>
      </c>
      <c r="B9">
        <v>-930</v>
      </c>
      <c r="C9">
        <v>0</v>
      </c>
      <c r="D9">
        <v>0</v>
      </c>
      <c r="E9" s="1">
        <v>45125.417789351901</v>
      </c>
      <c r="F9">
        <v>0</v>
      </c>
      <c r="G9">
        <v>-0.95189929008483898</v>
      </c>
      <c r="H9">
        <v>-13.616122245788601</v>
      </c>
      <c r="I9">
        <v>0.14792187511920901</v>
      </c>
    </row>
    <row r="10" spans="1:9">
      <c r="A10" t="s">
        <v>15</v>
      </c>
      <c r="B10">
        <v>-920</v>
      </c>
      <c r="C10">
        <v>0</v>
      </c>
      <c r="D10">
        <v>0</v>
      </c>
      <c r="E10" s="1">
        <v>45125.417743055601</v>
      </c>
      <c r="F10">
        <v>0</v>
      </c>
      <c r="G10">
        <v>-0.83362811803817705</v>
      </c>
      <c r="H10">
        <v>-13.2720403671265</v>
      </c>
      <c r="I10">
        <v>0.27324938774108898</v>
      </c>
    </row>
    <row r="11" spans="1:9">
      <c r="A11" t="s">
        <v>15</v>
      </c>
      <c r="B11">
        <v>-910</v>
      </c>
      <c r="C11">
        <v>0</v>
      </c>
      <c r="D11">
        <v>0</v>
      </c>
      <c r="E11" s="1">
        <v>45125.417685185203</v>
      </c>
      <c r="F11">
        <v>0</v>
      </c>
      <c r="G11">
        <v>-0.79568225145339999</v>
      </c>
      <c r="H11">
        <v>-13.159791946411101</v>
      </c>
      <c r="I11">
        <v>0.28112488985061601</v>
      </c>
    </row>
    <row r="12" spans="1:9">
      <c r="A12" t="s">
        <v>15</v>
      </c>
      <c r="B12">
        <v>-900</v>
      </c>
      <c r="C12">
        <v>0</v>
      </c>
      <c r="D12">
        <v>0</v>
      </c>
      <c r="E12" s="1">
        <v>45125.417638888903</v>
      </c>
      <c r="F12">
        <v>0</v>
      </c>
      <c r="G12">
        <v>-0.73569160699844405</v>
      </c>
      <c r="H12">
        <v>-12.985918045043899</v>
      </c>
      <c r="I12">
        <v>0.20784530043602001</v>
      </c>
    </row>
    <row r="13" spans="1:9">
      <c r="A13" t="s">
        <v>15</v>
      </c>
      <c r="B13">
        <v>-890</v>
      </c>
      <c r="C13">
        <v>0</v>
      </c>
      <c r="D13">
        <v>0</v>
      </c>
      <c r="E13" s="1">
        <v>45125.417581018497</v>
      </c>
      <c r="F13">
        <v>0</v>
      </c>
      <c r="G13">
        <v>-0.75920259952545199</v>
      </c>
      <c r="H13">
        <v>-13.055510520935099</v>
      </c>
      <c r="I13">
        <v>0.213723659515381</v>
      </c>
    </row>
    <row r="14" spans="1:9">
      <c r="A14" t="s">
        <v>15</v>
      </c>
      <c r="B14">
        <v>-880</v>
      </c>
      <c r="C14">
        <v>0</v>
      </c>
      <c r="D14">
        <v>0</v>
      </c>
      <c r="E14" s="1">
        <v>45125.417534722197</v>
      </c>
      <c r="F14">
        <v>0</v>
      </c>
      <c r="G14">
        <v>-0.65555572509765603</v>
      </c>
      <c r="H14">
        <v>-12.752499580383301</v>
      </c>
      <c r="I14">
        <v>0.28718098998069802</v>
      </c>
    </row>
    <row r="15" spans="1:9">
      <c r="A15" t="s">
        <v>15</v>
      </c>
      <c r="B15">
        <v>-870</v>
      </c>
      <c r="C15">
        <v>0</v>
      </c>
      <c r="D15">
        <v>0</v>
      </c>
      <c r="E15" s="1">
        <v>45125.417476851901</v>
      </c>
      <c r="F15">
        <v>0</v>
      </c>
      <c r="G15">
        <v>-0.63358229398727395</v>
      </c>
      <c r="H15">
        <v>-12.6873474121094</v>
      </c>
      <c r="I15">
        <v>0.29696267843246499</v>
      </c>
    </row>
    <row r="16" spans="1:9">
      <c r="A16" t="s">
        <v>15</v>
      </c>
      <c r="B16">
        <v>-860</v>
      </c>
      <c r="C16">
        <v>0</v>
      </c>
      <c r="D16">
        <v>0</v>
      </c>
      <c r="E16" s="1">
        <v>45125.417430555601</v>
      </c>
      <c r="F16">
        <v>0</v>
      </c>
      <c r="G16">
        <v>-0.56853002309799205</v>
      </c>
      <c r="H16">
        <v>-12.499183654785201</v>
      </c>
      <c r="I16">
        <v>0.19142682850360901</v>
      </c>
    </row>
    <row r="17" spans="1:9">
      <c r="A17" t="s">
        <v>15</v>
      </c>
      <c r="B17">
        <v>-850</v>
      </c>
      <c r="C17">
        <v>0</v>
      </c>
      <c r="D17">
        <v>0</v>
      </c>
      <c r="E17" s="1">
        <v>45125.417372685202</v>
      </c>
      <c r="F17">
        <v>0</v>
      </c>
      <c r="G17">
        <v>-0.56809407472610496</v>
      </c>
      <c r="H17">
        <v>-12.4973468780518</v>
      </c>
      <c r="I17">
        <v>0.25248783826827997</v>
      </c>
    </row>
    <row r="18" spans="1:9">
      <c r="A18" t="s">
        <v>15</v>
      </c>
      <c r="B18">
        <v>-840</v>
      </c>
      <c r="C18">
        <v>0</v>
      </c>
      <c r="D18">
        <v>0</v>
      </c>
      <c r="E18" s="1">
        <v>45125.417326388902</v>
      </c>
      <c r="F18">
        <v>0</v>
      </c>
      <c r="G18">
        <v>-0.59120023250579801</v>
      </c>
      <c r="H18">
        <v>-12.564897537231399</v>
      </c>
      <c r="I18">
        <v>0.33999472856521601</v>
      </c>
    </row>
    <row r="19" spans="1:9">
      <c r="A19" t="s">
        <v>15</v>
      </c>
      <c r="B19">
        <v>-830</v>
      </c>
      <c r="C19">
        <v>0</v>
      </c>
      <c r="D19">
        <v>0</v>
      </c>
      <c r="E19" s="1">
        <v>45125.417268518497</v>
      </c>
      <c r="F19">
        <v>0</v>
      </c>
      <c r="G19">
        <v>-0.50808656215667702</v>
      </c>
      <c r="H19">
        <v>-12.321836471557599</v>
      </c>
      <c r="I19">
        <v>0.29752498865127602</v>
      </c>
    </row>
    <row r="20" spans="1:9">
      <c r="A20" t="s">
        <v>15</v>
      </c>
      <c r="B20">
        <v>-820</v>
      </c>
      <c r="C20">
        <v>0</v>
      </c>
      <c r="D20">
        <v>0</v>
      </c>
      <c r="E20" s="1">
        <v>45125.417222222197</v>
      </c>
      <c r="F20">
        <v>0</v>
      </c>
      <c r="G20">
        <v>-0.56063336133956898</v>
      </c>
      <c r="H20">
        <v>-12.4743747711182</v>
      </c>
      <c r="I20">
        <v>0.30452084541320801</v>
      </c>
    </row>
    <row r="21" spans="1:9">
      <c r="A21" t="s">
        <v>15</v>
      </c>
      <c r="B21">
        <v>-810</v>
      </c>
      <c r="C21">
        <v>0</v>
      </c>
      <c r="D21">
        <v>0</v>
      </c>
      <c r="E21" s="1">
        <v>45125.417164351798</v>
      </c>
      <c r="F21">
        <v>0</v>
      </c>
      <c r="G21">
        <v>-0.60450237989425704</v>
      </c>
      <c r="H21">
        <v>-12.6043748855591</v>
      </c>
      <c r="I21">
        <v>0.21235688030719799</v>
      </c>
    </row>
    <row r="22" spans="1:9">
      <c r="A22" t="s">
        <v>15</v>
      </c>
      <c r="B22">
        <v>-800</v>
      </c>
      <c r="C22">
        <v>0</v>
      </c>
      <c r="D22">
        <v>0</v>
      </c>
      <c r="E22" s="1">
        <v>45125.4171180556</v>
      </c>
      <c r="F22">
        <v>0</v>
      </c>
      <c r="G22">
        <v>-0.57980221509933505</v>
      </c>
      <c r="H22">
        <v>-12.5308332443237</v>
      </c>
      <c r="I22">
        <v>0.28066760301589999</v>
      </c>
    </row>
    <row r="23" spans="1:9">
      <c r="A23" t="s">
        <v>15</v>
      </c>
      <c r="B23">
        <v>-790</v>
      </c>
      <c r="C23">
        <v>0</v>
      </c>
      <c r="D23">
        <v>0</v>
      </c>
      <c r="E23" s="1">
        <v>45125.417060185202</v>
      </c>
      <c r="F23">
        <v>0</v>
      </c>
      <c r="G23">
        <v>-0.51434832811355602</v>
      </c>
      <c r="H23">
        <v>-12.341250419616699</v>
      </c>
      <c r="I23">
        <v>0.304368376731873</v>
      </c>
    </row>
    <row r="24" spans="1:9">
      <c r="A24" t="s">
        <v>15</v>
      </c>
      <c r="B24">
        <v>-780</v>
      </c>
      <c r="C24">
        <v>0</v>
      </c>
      <c r="D24">
        <v>0</v>
      </c>
      <c r="E24" s="1">
        <v>45125.417002314804</v>
      </c>
      <c r="F24">
        <v>0</v>
      </c>
      <c r="G24">
        <v>-0.44873556494712802</v>
      </c>
      <c r="H24">
        <v>-12.148750305175801</v>
      </c>
      <c r="I24">
        <v>0.19523090124130199</v>
      </c>
    </row>
    <row r="25" spans="1:9">
      <c r="A25" t="s">
        <v>15</v>
      </c>
      <c r="B25">
        <v>-770</v>
      </c>
      <c r="C25">
        <v>0</v>
      </c>
      <c r="D25">
        <v>0</v>
      </c>
      <c r="E25" s="1">
        <v>45125.416956018496</v>
      </c>
      <c r="F25">
        <v>0</v>
      </c>
      <c r="G25">
        <v>-0.49174627661705</v>
      </c>
      <c r="H25">
        <v>-12.2760419845581</v>
      </c>
      <c r="I25">
        <v>0.16626709699630701</v>
      </c>
    </row>
    <row r="26" spans="1:9">
      <c r="A26" t="s">
        <v>15</v>
      </c>
      <c r="B26">
        <v>-760</v>
      </c>
      <c r="C26">
        <v>0</v>
      </c>
      <c r="D26">
        <v>0</v>
      </c>
      <c r="E26" s="1">
        <v>45125.416898148098</v>
      </c>
      <c r="F26">
        <v>0</v>
      </c>
      <c r="G26">
        <v>-0.40302276611328097</v>
      </c>
      <c r="H26">
        <v>-12.0162496566772</v>
      </c>
      <c r="I26">
        <v>0.25687727332115201</v>
      </c>
    </row>
    <row r="27" spans="1:9">
      <c r="A27" t="s">
        <v>15</v>
      </c>
      <c r="B27">
        <v>-750</v>
      </c>
      <c r="C27">
        <v>0</v>
      </c>
      <c r="D27">
        <v>0</v>
      </c>
      <c r="E27" s="1">
        <v>45125.416851851798</v>
      </c>
      <c r="F27">
        <v>0</v>
      </c>
      <c r="G27">
        <v>-0.38928985595703097</v>
      </c>
      <c r="H27">
        <v>-11.976458549499499</v>
      </c>
      <c r="I27">
        <v>0.34245735406875599</v>
      </c>
    </row>
    <row r="28" spans="1:9">
      <c r="A28" t="s">
        <v>15</v>
      </c>
      <c r="B28">
        <v>-740</v>
      </c>
      <c r="C28">
        <v>0</v>
      </c>
      <c r="D28">
        <v>0</v>
      </c>
      <c r="E28" s="1">
        <v>45125.416793981502</v>
      </c>
      <c r="F28">
        <v>0</v>
      </c>
      <c r="G28">
        <v>-0.42772293090820301</v>
      </c>
      <c r="H28">
        <v>-12.086874961853001</v>
      </c>
      <c r="I28">
        <v>0.249634370207787</v>
      </c>
    </row>
    <row r="29" spans="1:9">
      <c r="A29" t="s">
        <v>15</v>
      </c>
      <c r="B29">
        <v>-730</v>
      </c>
      <c r="C29">
        <v>0</v>
      </c>
      <c r="D29">
        <v>0</v>
      </c>
      <c r="E29" s="1">
        <v>45125.416747685202</v>
      </c>
      <c r="F29">
        <v>0</v>
      </c>
      <c r="G29">
        <v>-0.46526589989662198</v>
      </c>
      <c r="H29">
        <v>-12.196042060852101</v>
      </c>
      <c r="I29">
        <v>0.31649604439735401</v>
      </c>
    </row>
    <row r="30" spans="1:9">
      <c r="A30" t="s">
        <v>15</v>
      </c>
      <c r="B30">
        <v>-720</v>
      </c>
      <c r="C30">
        <v>0</v>
      </c>
      <c r="D30">
        <v>0</v>
      </c>
      <c r="E30" s="1">
        <v>45125.416689814803</v>
      </c>
      <c r="F30">
        <v>0</v>
      </c>
      <c r="G30">
        <v>-0.32806396484375</v>
      </c>
      <c r="H30">
        <v>-11.7972917556763</v>
      </c>
      <c r="I30">
        <v>0.33881372213363598</v>
      </c>
    </row>
    <row r="31" spans="1:9">
      <c r="A31" t="s">
        <v>15</v>
      </c>
      <c r="B31">
        <v>-710</v>
      </c>
      <c r="C31">
        <v>0</v>
      </c>
      <c r="D31">
        <v>0</v>
      </c>
      <c r="E31" s="1">
        <v>45125.416643518503</v>
      </c>
      <c r="F31">
        <v>0</v>
      </c>
      <c r="G31">
        <v>-0.43465295433998102</v>
      </c>
      <c r="H31">
        <v>-12.107916831970201</v>
      </c>
      <c r="I31">
        <v>0.26475584506988498</v>
      </c>
    </row>
    <row r="32" spans="1:9">
      <c r="A32" t="s">
        <v>15</v>
      </c>
      <c r="B32">
        <v>-700</v>
      </c>
      <c r="C32">
        <v>0</v>
      </c>
      <c r="D32">
        <v>0</v>
      </c>
      <c r="E32" s="1">
        <v>45125.416585648098</v>
      </c>
      <c r="F32">
        <v>0</v>
      </c>
      <c r="G32">
        <v>-0.42247772216796903</v>
      </c>
      <c r="H32">
        <v>-12.0722913742065</v>
      </c>
      <c r="I32">
        <v>0.20825904607772799</v>
      </c>
    </row>
    <row r="33" spans="1:9">
      <c r="A33" t="s">
        <v>15</v>
      </c>
      <c r="B33">
        <v>-690</v>
      </c>
      <c r="C33">
        <v>0</v>
      </c>
      <c r="D33">
        <v>0</v>
      </c>
      <c r="E33" s="1">
        <v>45125.416539351798</v>
      </c>
      <c r="F33">
        <v>0</v>
      </c>
      <c r="G33">
        <v>-0.38350424170494102</v>
      </c>
      <c r="H33">
        <v>-11.960000038146999</v>
      </c>
      <c r="I33">
        <v>0.29422214627265902</v>
      </c>
    </row>
    <row r="34" spans="1:9">
      <c r="A34" t="s">
        <v>15</v>
      </c>
      <c r="B34">
        <v>-680</v>
      </c>
      <c r="C34">
        <v>0</v>
      </c>
      <c r="D34">
        <v>0</v>
      </c>
      <c r="E34" s="1">
        <v>45125.416481481501</v>
      </c>
      <c r="F34">
        <v>0</v>
      </c>
      <c r="G34">
        <v>-0.37597021460533098</v>
      </c>
      <c r="H34">
        <v>-11.9370832443237</v>
      </c>
      <c r="I34">
        <v>0.20915463566780099</v>
      </c>
    </row>
    <row r="35" spans="1:9">
      <c r="A35" t="s">
        <v>15</v>
      </c>
      <c r="B35">
        <v>-670</v>
      </c>
      <c r="C35">
        <v>0</v>
      </c>
      <c r="D35">
        <v>0</v>
      </c>
      <c r="E35" s="1">
        <v>45125.416435185201</v>
      </c>
      <c r="F35">
        <v>0</v>
      </c>
      <c r="G35">
        <v>-0.389448791742325</v>
      </c>
      <c r="H35">
        <v>-11.975625038146999</v>
      </c>
      <c r="I35">
        <v>0.19213609397411299</v>
      </c>
    </row>
    <row r="36" spans="1:9">
      <c r="A36" t="s">
        <v>15</v>
      </c>
      <c r="B36">
        <v>-660</v>
      </c>
      <c r="C36">
        <v>0</v>
      </c>
      <c r="D36">
        <v>0</v>
      </c>
      <c r="E36" s="1">
        <v>45125.416377314803</v>
      </c>
      <c r="F36">
        <v>0</v>
      </c>
      <c r="G36">
        <v>-0.39742788672447199</v>
      </c>
      <c r="H36">
        <v>-12.0004167556763</v>
      </c>
      <c r="I36">
        <v>0.25049915909767201</v>
      </c>
    </row>
    <row r="37" spans="1:9">
      <c r="A37" t="s">
        <v>15</v>
      </c>
      <c r="B37">
        <v>-650</v>
      </c>
      <c r="C37">
        <v>0</v>
      </c>
      <c r="D37">
        <v>0</v>
      </c>
      <c r="E37" s="1">
        <v>45125.416331018503</v>
      </c>
      <c r="F37">
        <v>0</v>
      </c>
      <c r="G37">
        <v>-0.341765075922012</v>
      </c>
      <c r="H37">
        <v>-11.836667060852101</v>
      </c>
      <c r="I37">
        <v>0.32788676023483299</v>
      </c>
    </row>
    <row r="38" spans="1:9">
      <c r="A38" t="s">
        <v>15</v>
      </c>
      <c r="B38">
        <v>-640</v>
      </c>
      <c r="C38">
        <v>0</v>
      </c>
      <c r="D38">
        <v>0</v>
      </c>
      <c r="E38" s="1">
        <v>45125.416273148097</v>
      </c>
      <c r="F38">
        <v>0</v>
      </c>
      <c r="G38">
        <v>-0.31909942626953097</v>
      </c>
      <c r="H38">
        <v>-11.7704162597656</v>
      </c>
      <c r="I38">
        <v>0.23512370884418499</v>
      </c>
    </row>
    <row r="39" spans="1:9">
      <c r="A39" t="s">
        <v>15</v>
      </c>
      <c r="B39">
        <v>-630</v>
      </c>
      <c r="C39">
        <v>0</v>
      </c>
      <c r="D39">
        <v>0</v>
      </c>
      <c r="E39" s="1">
        <v>45125.416215277801</v>
      </c>
      <c r="F39">
        <v>0</v>
      </c>
      <c r="G39">
        <v>-0.34392675757408098</v>
      </c>
      <c r="H39">
        <v>-11.84375</v>
      </c>
      <c r="I39">
        <v>0.24809797108173401</v>
      </c>
    </row>
    <row r="40" spans="1:9">
      <c r="A40" t="s">
        <v>15</v>
      </c>
      <c r="B40">
        <v>-620</v>
      </c>
      <c r="C40">
        <v>0</v>
      </c>
      <c r="D40">
        <v>0</v>
      </c>
      <c r="E40" s="1">
        <v>45125.416168981501</v>
      </c>
      <c r="F40">
        <v>0</v>
      </c>
      <c r="G40">
        <v>-0.30161538720130898</v>
      </c>
      <c r="H40">
        <v>-11.720208168029799</v>
      </c>
      <c r="I40">
        <v>0.27042010426521301</v>
      </c>
    </row>
    <row r="41" spans="1:9">
      <c r="A41" t="s">
        <v>15</v>
      </c>
      <c r="B41">
        <v>-610</v>
      </c>
      <c r="C41">
        <v>0</v>
      </c>
      <c r="D41">
        <v>0</v>
      </c>
      <c r="E41" s="1">
        <v>45125.416111111103</v>
      </c>
      <c r="F41">
        <v>0</v>
      </c>
      <c r="G41">
        <v>-0.31750997900962802</v>
      </c>
      <c r="H41">
        <v>-11.767083168029799</v>
      </c>
      <c r="I41">
        <v>0.30806490778923001</v>
      </c>
    </row>
    <row r="42" spans="1:9">
      <c r="A42" t="s">
        <v>15</v>
      </c>
      <c r="B42">
        <v>-600</v>
      </c>
      <c r="C42">
        <v>0</v>
      </c>
      <c r="D42">
        <v>0</v>
      </c>
      <c r="E42" s="1">
        <v>45125.416064814803</v>
      </c>
      <c r="F42">
        <v>0</v>
      </c>
      <c r="G42">
        <v>-0.33400854468345598</v>
      </c>
      <c r="H42">
        <v>-11.8145837783813</v>
      </c>
      <c r="I42">
        <v>0.33568933606147799</v>
      </c>
    </row>
    <row r="43" spans="1:9">
      <c r="A43" t="s">
        <v>15</v>
      </c>
      <c r="B43">
        <v>-590</v>
      </c>
      <c r="C43">
        <v>0</v>
      </c>
      <c r="D43">
        <v>0</v>
      </c>
      <c r="E43" s="1">
        <v>45125.416006944397</v>
      </c>
      <c r="F43">
        <v>0</v>
      </c>
      <c r="G43">
        <v>-0.30419030785560602</v>
      </c>
      <c r="H43">
        <v>-11.7287502288818</v>
      </c>
      <c r="I43">
        <v>0.26838734745979298</v>
      </c>
    </row>
    <row r="44" spans="1:9">
      <c r="A44" t="s">
        <v>15</v>
      </c>
      <c r="B44">
        <v>-580</v>
      </c>
      <c r="C44">
        <v>0</v>
      </c>
      <c r="D44">
        <v>0</v>
      </c>
      <c r="E44" s="1">
        <v>45125.415960648097</v>
      </c>
      <c r="F44">
        <v>0</v>
      </c>
      <c r="G44">
        <v>-0.30062928795814498</v>
      </c>
      <c r="H44">
        <v>-11.7167348861694</v>
      </c>
      <c r="I44">
        <v>0.27966004610061601</v>
      </c>
    </row>
    <row r="45" spans="1:9">
      <c r="A45" t="s">
        <v>15</v>
      </c>
      <c r="B45">
        <v>-570</v>
      </c>
      <c r="C45">
        <v>0</v>
      </c>
      <c r="D45">
        <v>0</v>
      </c>
      <c r="E45" s="1">
        <v>45125.415902777801</v>
      </c>
      <c r="F45">
        <v>0</v>
      </c>
      <c r="G45">
        <v>-0.27029854059219399</v>
      </c>
      <c r="H45">
        <v>-11.630408287048301</v>
      </c>
      <c r="I45">
        <v>0.36646664142608598</v>
      </c>
    </row>
    <row r="46" spans="1:9">
      <c r="A46" t="s">
        <v>15</v>
      </c>
      <c r="B46">
        <v>-560</v>
      </c>
      <c r="C46">
        <v>0</v>
      </c>
      <c r="D46">
        <v>0</v>
      </c>
      <c r="E46" s="1">
        <v>45125.415856481501</v>
      </c>
      <c r="F46">
        <v>0</v>
      </c>
      <c r="G46">
        <v>-0.31251907348632801</v>
      </c>
      <c r="H46">
        <v>-11.7520837783813</v>
      </c>
      <c r="I46">
        <v>0.26969859004020702</v>
      </c>
    </row>
    <row r="47" spans="1:9">
      <c r="A47" t="s">
        <v>15</v>
      </c>
      <c r="B47">
        <v>-550</v>
      </c>
      <c r="C47">
        <v>0</v>
      </c>
      <c r="D47">
        <v>0</v>
      </c>
      <c r="E47" s="1">
        <v>45125.415798611102</v>
      </c>
      <c r="F47">
        <v>0</v>
      </c>
      <c r="G47">
        <v>-0.262451171875</v>
      </c>
      <c r="H47">
        <v>-11.6067342758179</v>
      </c>
      <c r="I47">
        <v>0.17178994417190599</v>
      </c>
    </row>
    <row r="48" spans="1:9">
      <c r="A48" t="s">
        <v>15</v>
      </c>
      <c r="B48">
        <v>-540</v>
      </c>
      <c r="C48">
        <v>0</v>
      </c>
      <c r="D48">
        <v>0</v>
      </c>
      <c r="E48" s="1">
        <v>45125.415740740696</v>
      </c>
      <c r="F48">
        <v>0</v>
      </c>
      <c r="G48">
        <v>-0.20941910147666901</v>
      </c>
      <c r="H48">
        <v>-11.4520406723022</v>
      </c>
      <c r="I48">
        <v>0.20396058261394501</v>
      </c>
    </row>
    <row r="49" spans="1:9">
      <c r="A49" t="s">
        <v>15</v>
      </c>
      <c r="B49">
        <v>-530</v>
      </c>
      <c r="C49">
        <v>0</v>
      </c>
      <c r="D49">
        <v>0</v>
      </c>
      <c r="E49" s="1">
        <v>45125.415694444397</v>
      </c>
      <c r="F49">
        <v>0</v>
      </c>
      <c r="G49">
        <v>-0.23854573071002999</v>
      </c>
      <c r="H49">
        <v>-11.535208702087401</v>
      </c>
      <c r="I49">
        <v>0.20162867009639701</v>
      </c>
    </row>
    <row r="50" spans="1:9">
      <c r="A50" t="s">
        <v>15</v>
      </c>
      <c r="B50">
        <v>-520</v>
      </c>
      <c r="C50">
        <v>0</v>
      </c>
      <c r="D50">
        <v>0</v>
      </c>
      <c r="E50" s="1">
        <v>45125.4156365741</v>
      </c>
      <c r="F50">
        <v>0</v>
      </c>
      <c r="G50">
        <v>-0.21746952831745101</v>
      </c>
      <c r="H50">
        <v>-11.4747915267944</v>
      </c>
      <c r="I50">
        <v>0.29251772165298501</v>
      </c>
    </row>
    <row r="51" spans="1:9">
      <c r="A51" t="s">
        <v>15</v>
      </c>
      <c r="B51">
        <v>-510</v>
      </c>
      <c r="C51">
        <v>0</v>
      </c>
      <c r="D51">
        <v>0</v>
      </c>
      <c r="E51" s="1">
        <v>45125.4155902778</v>
      </c>
      <c r="F51">
        <v>0</v>
      </c>
      <c r="G51">
        <v>-0.15436288714408899</v>
      </c>
      <c r="H51">
        <v>-11.2926530838013</v>
      </c>
      <c r="I51">
        <v>0.38042819499969499</v>
      </c>
    </row>
    <row r="52" spans="1:9">
      <c r="A52" t="s">
        <v>15</v>
      </c>
      <c r="B52">
        <v>-500</v>
      </c>
      <c r="C52">
        <v>0</v>
      </c>
      <c r="D52">
        <v>0</v>
      </c>
      <c r="E52" s="1">
        <v>45125.415532407402</v>
      </c>
      <c r="F52">
        <v>0</v>
      </c>
      <c r="G52">
        <v>-0.121291801333427</v>
      </c>
      <c r="H52">
        <v>-11.1940813064575</v>
      </c>
      <c r="I52">
        <v>0.164353013038635</v>
      </c>
    </row>
    <row r="53" spans="1:9">
      <c r="A53" t="s">
        <v>15</v>
      </c>
      <c r="B53">
        <v>-490</v>
      </c>
      <c r="C53">
        <v>0</v>
      </c>
      <c r="D53">
        <v>0</v>
      </c>
      <c r="E53" s="1">
        <v>45125.415486111102</v>
      </c>
      <c r="F53">
        <v>0</v>
      </c>
      <c r="G53">
        <v>-0.108369193971157</v>
      </c>
      <c r="H53">
        <v>-11.1572914123535</v>
      </c>
      <c r="I53">
        <v>0.31293463706970198</v>
      </c>
    </row>
    <row r="54" spans="1:9">
      <c r="A54" t="s">
        <v>15</v>
      </c>
      <c r="B54">
        <v>-480</v>
      </c>
      <c r="C54">
        <v>0</v>
      </c>
      <c r="D54">
        <v>0</v>
      </c>
      <c r="E54" s="1">
        <v>45125.415428240703</v>
      </c>
      <c r="F54">
        <v>0</v>
      </c>
      <c r="G54">
        <v>-0.106080375611782</v>
      </c>
      <c r="H54">
        <v>-11.1506252288818</v>
      </c>
      <c r="I54">
        <v>0.27272090315818798</v>
      </c>
    </row>
    <row r="55" spans="1:9">
      <c r="A55" t="s">
        <v>15</v>
      </c>
      <c r="B55">
        <v>-470</v>
      </c>
      <c r="C55">
        <v>0</v>
      </c>
      <c r="D55">
        <v>0</v>
      </c>
      <c r="E55" s="1">
        <v>45125.415381944404</v>
      </c>
      <c r="F55">
        <v>0</v>
      </c>
      <c r="G55">
        <v>-0.127862423658371</v>
      </c>
      <c r="H55">
        <v>-11.2151021957397</v>
      </c>
      <c r="I55">
        <v>0.17600002884864799</v>
      </c>
    </row>
    <row r="56" spans="1:9">
      <c r="A56" t="s">
        <v>15</v>
      </c>
      <c r="B56">
        <v>-460</v>
      </c>
      <c r="C56">
        <v>0</v>
      </c>
      <c r="D56">
        <v>0</v>
      </c>
      <c r="E56" s="1">
        <v>45125.4153240741</v>
      </c>
      <c r="F56">
        <v>0</v>
      </c>
      <c r="G56">
        <v>-8.84386971592903E-2</v>
      </c>
      <c r="H56">
        <v>-11.097959518432599</v>
      </c>
      <c r="I56">
        <v>0.21348401904106101</v>
      </c>
    </row>
    <row r="57" spans="1:9">
      <c r="A57" t="s">
        <v>15</v>
      </c>
      <c r="B57">
        <v>-450</v>
      </c>
      <c r="C57">
        <v>0</v>
      </c>
      <c r="D57">
        <v>0</v>
      </c>
      <c r="E57" s="1">
        <v>45125.4152777778</v>
      </c>
      <c r="F57">
        <v>0</v>
      </c>
      <c r="G57">
        <v>-4.8001606017351199E-2</v>
      </c>
      <c r="H57">
        <v>-10.981666564941399</v>
      </c>
      <c r="I57">
        <v>0.287346571683884</v>
      </c>
    </row>
    <row r="58" spans="1:9">
      <c r="A58" t="s">
        <v>15</v>
      </c>
      <c r="B58">
        <v>-440</v>
      </c>
      <c r="C58">
        <v>0</v>
      </c>
      <c r="D58">
        <v>0</v>
      </c>
      <c r="E58" s="1">
        <v>45125.415219907401</v>
      </c>
      <c r="F58">
        <v>0</v>
      </c>
      <c r="G58">
        <v>-0.12767557799816101</v>
      </c>
      <c r="H58">
        <v>-11.2120409011841</v>
      </c>
      <c r="I58">
        <v>0.24743565917015101</v>
      </c>
    </row>
    <row r="59" spans="1:9">
      <c r="A59" t="s">
        <v>15</v>
      </c>
      <c r="B59">
        <v>-430</v>
      </c>
      <c r="C59">
        <v>0</v>
      </c>
      <c r="D59">
        <v>0</v>
      </c>
      <c r="E59" s="1">
        <v>45125.415173611102</v>
      </c>
      <c r="F59">
        <v>0</v>
      </c>
      <c r="G59">
        <v>-5.05097061395645E-2</v>
      </c>
      <c r="H59">
        <v>-10.987958908081101</v>
      </c>
      <c r="I59">
        <v>0.21536849439144101</v>
      </c>
    </row>
    <row r="60" spans="1:9">
      <c r="A60" t="s">
        <v>15</v>
      </c>
      <c r="B60">
        <v>-420</v>
      </c>
      <c r="C60">
        <v>0</v>
      </c>
      <c r="D60">
        <v>0</v>
      </c>
      <c r="E60" s="1">
        <v>45125.415115740703</v>
      </c>
      <c r="F60">
        <v>0</v>
      </c>
      <c r="G60">
        <v>-5.8606207370758098E-2</v>
      </c>
      <c r="H60">
        <v>-11.012449264526399</v>
      </c>
      <c r="I60">
        <v>0.25820043683052102</v>
      </c>
    </row>
    <row r="61" spans="1:9">
      <c r="A61" t="s">
        <v>15</v>
      </c>
      <c r="B61">
        <v>-410</v>
      </c>
      <c r="C61">
        <v>0</v>
      </c>
      <c r="D61">
        <v>0</v>
      </c>
      <c r="E61" s="1">
        <v>45125.415069444403</v>
      </c>
      <c r="F61">
        <v>0</v>
      </c>
      <c r="G61">
        <v>-7.78509676456451E-2</v>
      </c>
      <c r="H61">
        <v>-11.067346572876</v>
      </c>
      <c r="I61">
        <v>0.29978752136230502</v>
      </c>
    </row>
    <row r="62" spans="1:9">
      <c r="A62" t="s">
        <v>15</v>
      </c>
      <c r="B62">
        <v>-400</v>
      </c>
      <c r="C62">
        <v>0</v>
      </c>
      <c r="D62">
        <v>0</v>
      </c>
      <c r="E62" s="1">
        <v>45125.415011574099</v>
      </c>
      <c r="F62">
        <v>0</v>
      </c>
      <c r="G62">
        <v>-1.20824696496129E-2</v>
      </c>
      <c r="H62">
        <v>-10.877142906189</v>
      </c>
      <c r="I62">
        <v>0.39175167679786699</v>
      </c>
    </row>
    <row r="63" spans="1:9">
      <c r="A63" t="s">
        <v>15</v>
      </c>
      <c r="B63">
        <v>-390</v>
      </c>
      <c r="C63">
        <v>0</v>
      </c>
      <c r="D63">
        <v>0</v>
      </c>
      <c r="E63" s="1">
        <v>45125.4149652778</v>
      </c>
      <c r="F63">
        <v>0</v>
      </c>
      <c r="G63">
        <v>3.8427237421274199E-2</v>
      </c>
      <c r="H63">
        <v>-10.7306118011475</v>
      </c>
      <c r="I63">
        <v>0.17211064696312001</v>
      </c>
    </row>
    <row r="64" spans="1:9">
      <c r="A64" t="s">
        <v>15</v>
      </c>
      <c r="B64">
        <v>-380</v>
      </c>
      <c r="C64">
        <v>0</v>
      </c>
      <c r="D64">
        <v>0</v>
      </c>
      <c r="E64" s="1">
        <v>45125.414907407401</v>
      </c>
      <c r="F64">
        <v>0</v>
      </c>
      <c r="G64">
        <v>8.87189581990242E-2</v>
      </c>
      <c r="H64">
        <v>-10.5822448730469</v>
      </c>
      <c r="I64">
        <v>0.221500128507614</v>
      </c>
    </row>
    <row r="65" spans="1:9">
      <c r="A65" t="s">
        <v>15</v>
      </c>
      <c r="B65">
        <v>-370</v>
      </c>
      <c r="C65">
        <v>0</v>
      </c>
      <c r="D65">
        <v>0</v>
      </c>
      <c r="E65" s="1">
        <v>45125.414861111101</v>
      </c>
      <c r="F65">
        <v>0</v>
      </c>
      <c r="G65">
        <v>2.3386429995298399E-2</v>
      </c>
      <c r="H65">
        <v>-10.7748975753784</v>
      </c>
      <c r="I65">
        <v>0.33721622824668901</v>
      </c>
    </row>
    <row r="66" spans="1:9">
      <c r="A66" t="s">
        <v>15</v>
      </c>
      <c r="B66">
        <v>-360</v>
      </c>
      <c r="C66">
        <v>0</v>
      </c>
      <c r="D66">
        <v>0</v>
      </c>
      <c r="E66" s="1">
        <v>45125.414803240703</v>
      </c>
      <c r="F66">
        <v>0</v>
      </c>
      <c r="G66">
        <v>7.2868503630161299E-2</v>
      </c>
      <c r="H66">
        <v>-10.6300001144409</v>
      </c>
      <c r="I66">
        <v>0.29785630106925998</v>
      </c>
    </row>
    <row r="67" spans="1:9">
      <c r="A67" t="s">
        <v>15</v>
      </c>
      <c r="B67">
        <v>-350</v>
      </c>
      <c r="C67">
        <v>0</v>
      </c>
      <c r="D67">
        <v>0</v>
      </c>
      <c r="E67" s="1">
        <v>45125.414756944403</v>
      </c>
      <c r="F67">
        <v>0</v>
      </c>
      <c r="G67">
        <v>0.10338608175516099</v>
      </c>
      <c r="H67">
        <v>-10.5412244796753</v>
      </c>
      <c r="I67">
        <v>0.37157487869262701</v>
      </c>
    </row>
    <row r="68" spans="1:9">
      <c r="A68" t="s">
        <v>15</v>
      </c>
      <c r="B68">
        <v>-340</v>
      </c>
      <c r="C68">
        <v>0</v>
      </c>
      <c r="D68">
        <v>0</v>
      </c>
      <c r="E68" s="1">
        <v>45125.414699074099</v>
      </c>
      <c r="F68">
        <v>0</v>
      </c>
      <c r="G68">
        <v>0.13110102713108099</v>
      </c>
      <c r="H68">
        <v>-10.457551002502401</v>
      </c>
      <c r="I68">
        <v>0.28231209516525302</v>
      </c>
    </row>
    <row r="69" spans="1:9">
      <c r="A69" t="s">
        <v>15</v>
      </c>
      <c r="B69">
        <v>-330</v>
      </c>
      <c r="C69">
        <v>0</v>
      </c>
      <c r="D69">
        <v>0</v>
      </c>
      <c r="E69" s="1">
        <v>45125.414641203701</v>
      </c>
      <c r="F69">
        <v>0</v>
      </c>
      <c r="G69">
        <v>0.19820855557918499</v>
      </c>
      <c r="H69">
        <v>-10.264286041259799</v>
      </c>
      <c r="I69">
        <v>0.351416945457459</v>
      </c>
    </row>
    <row r="70" spans="1:9">
      <c r="A70" t="s">
        <v>15</v>
      </c>
      <c r="B70">
        <v>-320</v>
      </c>
      <c r="C70">
        <v>0</v>
      </c>
      <c r="D70">
        <v>0</v>
      </c>
      <c r="E70" s="1">
        <v>45125.414594907401</v>
      </c>
      <c r="F70">
        <v>0</v>
      </c>
      <c r="G70">
        <v>0.18298090994358099</v>
      </c>
      <c r="H70">
        <v>-10.307959556579601</v>
      </c>
      <c r="I70">
        <v>0.40043333172798201</v>
      </c>
    </row>
    <row r="71" spans="1:9">
      <c r="A71" t="s">
        <v>15</v>
      </c>
      <c r="B71">
        <v>-310</v>
      </c>
      <c r="C71">
        <v>0</v>
      </c>
      <c r="D71">
        <v>0</v>
      </c>
      <c r="E71" s="1">
        <v>45125.414537037002</v>
      </c>
      <c r="F71">
        <v>0</v>
      </c>
      <c r="G71">
        <v>0.23548360168933899</v>
      </c>
      <c r="H71">
        <v>-10.155509948730501</v>
      </c>
      <c r="I71">
        <v>0.31741982698440602</v>
      </c>
    </row>
    <row r="72" spans="1:9">
      <c r="A72" t="s">
        <v>15</v>
      </c>
      <c r="B72">
        <v>-300</v>
      </c>
      <c r="C72">
        <v>0</v>
      </c>
      <c r="D72">
        <v>0</v>
      </c>
      <c r="E72" s="1">
        <v>45125.414490740703</v>
      </c>
      <c r="F72">
        <v>0</v>
      </c>
      <c r="G72">
        <v>0.21044673025608099</v>
      </c>
      <c r="H72">
        <v>-10.227347373962401</v>
      </c>
      <c r="I72">
        <v>0.19047497212886799</v>
      </c>
    </row>
    <row r="73" spans="1:9">
      <c r="A73" t="s">
        <v>15</v>
      </c>
      <c r="B73">
        <v>-290</v>
      </c>
      <c r="C73">
        <v>0</v>
      </c>
      <c r="D73">
        <v>0</v>
      </c>
      <c r="E73" s="1">
        <v>45125.414432870399</v>
      </c>
      <c r="F73">
        <v>0</v>
      </c>
      <c r="G73">
        <v>0.21555374562740301</v>
      </c>
      <c r="H73">
        <v>-10.2136735916138</v>
      </c>
      <c r="I73">
        <v>0.21777814626693701</v>
      </c>
    </row>
    <row r="74" spans="1:9">
      <c r="A74" t="s">
        <v>15</v>
      </c>
      <c r="B74">
        <v>-280</v>
      </c>
      <c r="C74">
        <v>0</v>
      </c>
      <c r="D74">
        <v>0</v>
      </c>
      <c r="E74" s="1">
        <v>45125.414386574099</v>
      </c>
      <c r="F74">
        <v>0</v>
      </c>
      <c r="G74">
        <v>0.24161826074123399</v>
      </c>
      <c r="H74">
        <v>-10.1379594802856</v>
      </c>
      <c r="I74">
        <v>0.34866496920585599</v>
      </c>
    </row>
    <row r="75" spans="1:9">
      <c r="A75" t="s">
        <v>15</v>
      </c>
      <c r="B75">
        <v>-270</v>
      </c>
      <c r="C75">
        <v>0</v>
      </c>
      <c r="D75">
        <v>0</v>
      </c>
      <c r="E75" s="1">
        <v>45125.4143287037</v>
      </c>
      <c r="F75">
        <v>0</v>
      </c>
      <c r="G75">
        <v>0.32002130150795</v>
      </c>
      <c r="H75">
        <v>-9.9097919464111293</v>
      </c>
      <c r="I75">
        <v>0.31046664714813199</v>
      </c>
    </row>
    <row r="76" spans="1:9">
      <c r="A76" t="s">
        <v>15</v>
      </c>
      <c r="B76">
        <v>-260</v>
      </c>
      <c r="C76">
        <v>0</v>
      </c>
      <c r="D76">
        <v>0</v>
      </c>
      <c r="E76" s="1">
        <v>45125.414282407401</v>
      </c>
      <c r="F76">
        <v>0</v>
      </c>
      <c r="G76">
        <v>0.30959773063659701</v>
      </c>
      <c r="H76">
        <v>-9.9393873214721697</v>
      </c>
      <c r="I76">
        <v>0.228833854198456</v>
      </c>
    </row>
    <row r="77" spans="1:9">
      <c r="A77" t="s">
        <v>15</v>
      </c>
      <c r="B77">
        <v>-250</v>
      </c>
      <c r="C77">
        <v>0</v>
      </c>
      <c r="D77">
        <v>0</v>
      </c>
      <c r="E77" s="1">
        <v>45125.414224537002</v>
      </c>
      <c r="F77">
        <v>0</v>
      </c>
      <c r="G77">
        <v>0.46122026443481401</v>
      </c>
      <c r="H77">
        <v>-9.4977550506591797</v>
      </c>
      <c r="I77">
        <v>0.22666405141353599</v>
      </c>
    </row>
    <row r="78" spans="1:9">
      <c r="A78" t="s">
        <v>15</v>
      </c>
      <c r="B78">
        <v>-240</v>
      </c>
      <c r="C78">
        <v>0</v>
      </c>
      <c r="D78">
        <v>0</v>
      </c>
      <c r="E78" s="1">
        <v>45125.414178240702</v>
      </c>
      <c r="F78">
        <v>0</v>
      </c>
      <c r="G78">
        <v>0.46140709519386303</v>
      </c>
      <c r="H78">
        <v>-9.4955101013183594</v>
      </c>
      <c r="I78">
        <v>0.26797854900360102</v>
      </c>
    </row>
    <row r="79" spans="1:9">
      <c r="A79" t="s">
        <v>15</v>
      </c>
      <c r="B79">
        <v>-230</v>
      </c>
      <c r="C79">
        <v>0</v>
      </c>
      <c r="D79">
        <v>0</v>
      </c>
      <c r="E79" s="1">
        <v>45125.414120370398</v>
      </c>
      <c r="F79">
        <v>0</v>
      </c>
      <c r="G79">
        <v>0.49373081326484702</v>
      </c>
      <c r="H79">
        <v>-9.4030609130859393</v>
      </c>
      <c r="I79">
        <v>0.25701746344566301</v>
      </c>
    </row>
    <row r="80" spans="1:9">
      <c r="A80" t="s">
        <v>15</v>
      </c>
      <c r="B80">
        <v>-220</v>
      </c>
      <c r="C80">
        <v>0</v>
      </c>
      <c r="D80">
        <v>0</v>
      </c>
      <c r="E80" s="1">
        <v>45125.414074074099</v>
      </c>
      <c r="F80">
        <v>0</v>
      </c>
      <c r="G80">
        <v>0.581920385360718</v>
      </c>
      <c r="H80">
        <v>-9.1444902420043892</v>
      </c>
      <c r="I80">
        <v>0.21200752258300801</v>
      </c>
    </row>
    <row r="81" spans="1:9">
      <c r="A81" t="s">
        <v>15</v>
      </c>
      <c r="B81">
        <v>-210</v>
      </c>
      <c r="C81">
        <v>0</v>
      </c>
      <c r="D81">
        <v>0</v>
      </c>
      <c r="E81" s="1">
        <v>45125.4140162037</v>
      </c>
      <c r="F81">
        <v>0</v>
      </c>
      <c r="G81">
        <v>0.59060853719711304</v>
      </c>
      <c r="H81">
        <v>-9.1195917129516602</v>
      </c>
      <c r="I81">
        <v>0.197896689176559</v>
      </c>
    </row>
    <row r="82" spans="1:9">
      <c r="A82" t="s">
        <v>15</v>
      </c>
      <c r="B82">
        <v>-200</v>
      </c>
      <c r="C82">
        <v>0</v>
      </c>
      <c r="D82">
        <v>0</v>
      </c>
      <c r="E82" s="1">
        <v>45125.4139699074</v>
      </c>
      <c r="F82">
        <v>0</v>
      </c>
      <c r="G82">
        <v>0.64065116643905595</v>
      </c>
      <c r="H82">
        <v>-8.9740819931030291</v>
      </c>
      <c r="I82">
        <v>0.34884601831436202</v>
      </c>
    </row>
    <row r="83" spans="1:9">
      <c r="A83" t="s">
        <v>15</v>
      </c>
      <c r="B83">
        <v>-190</v>
      </c>
      <c r="C83">
        <v>0</v>
      </c>
      <c r="D83">
        <v>0</v>
      </c>
      <c r="E83" s="1">
        <v>45125.413912037002</v>
      </c>
      <c r="F83">
        <v>0</v>
      </c>
      <c r="G83">
        <v>0.62841296195983898</v>
      </c>
      <c r="H83">
        <v>-9.0093879699706996</v>
      </c>
      <c r="I83">
        <v>0.305175811052322</v>
      </c>
    </row>
    <row r="84" spans="1:9">
      <c r="A84" t="s">
        <v>15</v>
      </c>
      <c r="B84">
        <v>-180</v>
      </c>
      <c r="C84">
        <v>0</v>
      </c>
      <c r="D84">
        <v>0</v>
      </c>
      <c r="E84" s="1">
        <v>45125.413865740702</v>
      </c>
      <c r="F84">
        <v>0</v>
      </c>
      <c r="G84">
        <v>0.63931214809417702</v>
      </c>
      <c r="H84">
        <v>-8.9779596328735405</v>
      </c>
      <c r="I84">
        <v>0.32217994332313499</v>
      </c>
    </row>
    <row r="85" spans="1:9">
      <c r="A85" t="s">
        <v>15</v>
      </c>
      <c r="B85">
        <v>-170</v>
      </c>
      <c r="C85">
        <v>0</v>
      </c>
      <c r="D85">
        <v>0</v>
      </c>
      <c r="E85" s="1">
        <v>45125.413807870398</v>
      </c>
      <c r="F85">
        <v>0</v>
      </c>
      <c r="G85">
        <v>0.67313057184219405</v>
      </c>
      <c r="H85">
        <v>-8.8789796829223597</v>
      </c>
      <c r="I85">
        <v>0.32859158515930198</v>
      </c>
    </row>
    <row r="86" spans="1:9">
      <c r="A86" t="s">
        <v>15</v>
      </c>
      <c r="B86">
        <v>-160</v>
      </c>
      <c r="C86">
        <v>0</v>
      </c>
      <c r="D86">
        <v>0</v>
      </c>
      <c r="E86" s="1">
        <v>45125.413761574098</v>
      </c>
      <c r="F86">
        <v>0</v>
      </c>
      <c r="G86">
        <v>0.70075988769531306</v>
      </c>
      <c r="H86">
        <v>-8.7983331680297905</v>
      </c>
      <c r="I86">
        <v>0.32626250386238098</v>
      </c>
    </row>
    <row r="87" spans="1:9">
      <c r="A87" t="s">
        <v>15</v>
      </c>
      <c r="B87">
        <v>-150</v>
      </c>
      <c r="C87">
        <v>0</v>
      </c>
      <c r="D87">
        <v>0</v>
      </c>
      <c r="E87" s="1">
        <v>45125.4137037037</v>
      </c>
      <c r="F87">
        <v>0</v>
      </c>
      <c r="G87">
        <v>0.68421655893325795</v>
      </c>
      <c r="H87">
        <v>-8.8469390869140607</v>
      </c>
      <c r="I87">
        <v>0.174393460154533</v>
      </c>
    </row>
    <row r="88" spans="1:9">
      <c r="A88" t="s">
        <v>15</v>
      </c>
      <c r="B88">
        <v>-140</v>
      </c>
      <c r="C88">
        <v>0</v>
      </c>
      <c r="D88">
        <v>0</v>
      </c>
      <c r="E88" s="1">
        <v>45125.4136574074</v>
      </c>
      <c r="F88">
        <v>0</v>
      </c>
      <c r="G88">
        <v>0.68378061056137096</v>
      </c>
      <c r="H88">
        <v>-8.8475513458252006</v>
      </c>
      <c r="I88">
        <v>0.223958179354668</v>
      </c>
    </row>
    <row r="89" spans="1:9">
      <c r="A89" t="s">
        <v>15</v>
      </c>
      <c r="B89">
        <v>-130</v>
      </c>
      <c r="C89">
        <v>0</v>
      </c>
      <c r="D89">
        <v>0</v>
      </c>
      <c r="E89" s="1">
        <v>45125.413599537002</v>
      </c>
      <c r="F89">
        <v>0</v>
      </c>
      <c r="G89">
        <v>0.71036022901535001</v>
      </c>
      <c r="H89">
        <v>-8.7704162597656303</v>
      </c>
      <c r="I89">
        <v>0.230479195713997</v>
      </c>
    </row>
    <row r="90" spans="1:9">
      <c r="A90" t="s">
        <v>15</v>
      </c>
      <c r="B90">
        <v>-120</v>
      </c>
      <c r="C90">
        <v>0</v>
      </c>
      <c r="D90">
        <v>0</v>
      </c>
      <c r="E90" s="1">
        <v>45125.413541666698</v>
      </c>
      <c r="F90">
        <v>0</v>
      </c>
      <c r="G90">
        <v>0.68624067306518599</v>
      </c>
      <c r="H90">
        <v>-8.8402042388915998</v>
      </c>
      <c r="I90">
        <v>0.13123416900634799</v>
      </c>
    </row>
    <row r="91" spans="1:9">
      <c r="A91" t="s">
        <v>15</v>
      </c>
      <c r="B91">
        <v>-110</v>
      </c>
      <c r="C91">
        <v>0</v>
      </c>
      <c r="D91">
        <v>0</v>
      </c>
      <c r="E91" s="1">
        <v>45125.413495370398</v>
      </c>
      <c r="F91">
        <v>0</v>
      </c>
      <c r="G91">
        <v>0.65264022350311302</v>
      </c>
      <c r="H91">
        <v>-8.9397954940795898</v>
      </c>
      <c r="I91">
        <v>0.30725571513175998</v>
      </c>
    </row>
    <row r="92" spans="1:9">
      <c r="A92" t="s">
        <v>15</v>
      </c>
      <c r="B92">
        <v>-100</v>
      </c>
      <c r="C92">
        <v>0</v>
      </c>
      <c r="D92">
        <v>0</v>
      </c>
      <c r="E92" s="1">
        <v>45125.413437499999</v>
      </c>
      <c r="F92">
        <v>0</v>
      </c>
      <c r="G92">
        <v>0.706201672554016</v>
      </c>
      <c r="H92">
        <v>-8.7828569412231392</v>
      </c>
      <c r="I92">
        <v>0.215662240982056</v>
      </c>
    </row>
    <row r="93" spans="1:9">
      <c r="A93" t="s">
        <v>15</v>
      </c>
      <c r="B93">
        <v>-90</v>
      </c>
      <c r="C93">
        <v>0</v>
      </c>
      <c r="D93">
        <v>0</v>
      </c>
      <c r="E93" s="1">
        <v>45125.4133912037</v>
      </c>
      <c r="F93">
        <v>0</v>
      </c>
      <c r="G93">
        <v>0.69986981153488204</v>
      </c>
      <c r="H93">
        <v>-8.8000001907348597</v>
      </c>
      <c r="I93">
        <v>0.26575365662574801</v>
      </c>
    </row>
    <row r="94" spans="1:9">
      <c r="A94" t="s">
        <v>15</v>
      </c>
      <c r="B94">
        <v>-80</v>
      </c>
      <c r="C94">
        <v>0</v>
      </c>
      <c r="D94">
        <v>0</v>
      </c>
      <c r="E94" s="1">
        <v>45125.413333333301</v>
      </c>
      <c r="F94">
        <v>0</v>
      </c>
      <c r="G94">
        <v>0.81550443172454801</v>
      </c>
      <c r="H94">
        <v>-8.4634695053100604</v>
      </c>
      <c r="I94">
        <v>0.20753706991672499</v>
      </c>
    </row>
    <row r="95" spans="1:9">
      <c r="A95" t="s">
        <v>15</v>
      </c>
      <c r="B95">
        <v>-70</v>
      </c>
      <c r="C95">
        <v>0</v>
      </c>
      <c r="D95">
        <v>0</v>
      </c>
      <c r="E95" s="1">
        <v>45125.413287037001</v>
      </c>
      <c r="F95">
        <v>0</v>
      </c>
      <c r="G95">
        <v>0.79657107591628995</v>
      </c>
      <c r="H95">
        <v>-8.5183677673339808</v>
      </c>
      <c r="I95">
        <v>0.22517427802085899</v>
      </c>
    </row>
    <row r="96" spans="1:9">
      <c r="A96" t="s">
        <v>15</v>
      </c>
      <c r="B96">
        <v>-60</v>
      </c>
      <c r="C96">
        <v>0</v>
      </c>
      <c r="D96">
        <v>0</v>
      </c>
      <c r="E96" s="1">
        <v>45125.413229166697</v>
      </c>
      <c r="F96">
        <v>0</v>
      </c>
      <c r="G96">
        <v>0.77928817272186302</v>
      </c>
      <c r="H96">
        <v>-8.5712242126464808</v>
      </c>
      <c r="I96">
        <v>0.29450500011444097</v>
      </c>
    </row>
    <row r="97" spans="1:9">
      <c r="A97" t="s">
        <v>15</v>
      </c>
      <c r="B97">
        <v>-50</v>
      </c>
      <c r="C97">
        <v>0</v>
      </c>
      <c r="D97">
        <v>0</v>
      </c>
      <c r="E97" s="1">
        <v>45125.413182870398</v>
      </c>
      <c r="F97">
        <v>0</v>
      </c>
      <c r="G97">
        <v>0.71210861206054699</v>
      </c>
      <c r="H97">
        <v>-8.7637500762939506</v>
      </c>
      <c r="I97">
        <v>0.385506302118301</v>
      </c>
    </row>
    <row r="98" spans="1:9">
      <c r="A98" t="s">
        <v>15</v>
      </c>
      <c r="B98">
        <v>-40</v>
      </c>
      <c r="C98">
        <v>0</v>
      </c>
      <c r="D98">
        <v>0</v>
      </c>
      <c r="E98" s="1">
        <v>45125.413124999999</v>
      </c>
      <c r="F98">
        <v>0</v>
      </c>
      <c r="G98">
        <v>0.82126539945602395</v>
      </c>
      <c r="H98">
        <v>-8.4469385147094709</v>
      </c>
      <c r="I98">
        <v>0.232924655079842</v>
      </c>
    </row>
    <row r="99" spans="1:9">
      <c r="A99" t="s">
        <v>15</v>
      </c>
      <c r="B99">
        <v>-30</v>
      </c>
      <c r="C99">
        <v>0</v>
      </c>
      <c r="D99">
        <v>0</v>
      </c>
      <c r="E99" s="1">
        <v>45125.413078703699</v>
      </c>
      <c r="F99">
        <v>0</v>
      </c>
      <c r="G99">
        <v>0.921350598335266</v>
      </c>
      <c r="H99">
        <v>-8.1538772583007795</v>
      </c>
      <c r="I99">
        <v>0.66690212488174405</v>
      </c>
    </row>
    <row r="100" spans="1:9">
      <c r="A100" t="s">
        <v>15</v>
      </c>
      <c r="B100">
        <v>-20</v>
      </c>
      <c r="C100">
        <v>0</v>
      </c>
      <c r="D100">
        <v>0</v>
      </c>
      <c r="E100" s="1">
        <v>45125.413020833301</v>
      </c>
      <c r="F100">
        <v>0</v>
      </c>
      <c r="G100">
        <v>0.76614689826965299</v>
      </c>
      <c r="H100">
        <v>-8.6075506210327095</v>
      </c>
      <c r="I100">
        <v>0.380636036396027</v>
      </c>
    </row>
    <row r="101" spans="1:9">
      <c r="A101" t="s">
        <v>15</v>
      </c>
      <c r="B101">
        <v>-10</v>
      </c>
      <c r="C101">
        <v>0</v>
      </c>
      <c r="D101">
        <v>0</v>
      </c>
      <c r="E101" s="1">
        <v>45125.412974537001</v>
      </c>
      <c r="F101">
        <v>0</v>
      </c>
      <c r="G101">
        <v>1.0893529653549201</v>
      </c>
      <c r="H101">
        <v>-7.6667346954345703</v>
      </c>
      <c r="I101">
        <v>0.31722256541252097</v>
      </c>
    </row>
    <row r="102" spans="1:9">
      <c r="A102" t="s">
        <v>15</v>
      </c>
      <c r="B102">
        <v>0</v>
      </c>
      <c r="C102">
        <v>0</v>
      </c>
      <c r="D102">
        <v>0</v>
      </c>
      <c r="E102" s="1">
        <v>45125.412916666697</v>
      </c>
      <c r="F102">
        <v>0</v>
      </c>
      <c r="G102">
        <v>8.6097869873046893</v>
      </c>
      <c r="H102">
        <v>14.255510330200201</v>
      </c>
      <c r="I102">
        <v>5.2381911277770996</v>
      </c>
    </row>
    <row r="103" spans="1:9">
      <c r="A103" t="s">
        <v>16</v>
      </c>
      <c r="B103">
        <v>-1000</v>
      </c>
      <c r="C103">
        <v>0</v>
      </c>
      <c r="D103">
        <v>0</v>
      </c>
      <c r="E103" s="1">
        <v>45125.423506944397</v>
      </c>
      <c r="F103">
        <v>0</v>
      </c>
      <c r="G103">
        <v>-1.5610986948013299</v>
      </c>
      <c r="H103">
        <v>-15.391224861145</v>
      </c>
      <c r="I103">
        <v>0.216046407818794</v>
      </c>
    </row>
    <row r="104" spans="1:9">
      <c r="A104" t="s">
        <v>16</v>
      </c>
      <c r="B104">
        <v>-990</v>
      </c>
      <c r="C104">
        <v>0</v>
      </c>
      <c r="D104">
        <v>0</v>
      </c>
      <c r="E104" s="1">
        <v>45125.4234490741</v>
      </c>
      <c r="F104">
        <v>0</v>
      </c>
      <c r="G104">
        <v>-1.55116486549377</v>
      </c>
      <c r="H104">
        <v>-15.362652778625501</v>
      </c>
      <c r="I104">
        <v>0.20723421871662101</v>
      </c>
    </row>
    <row r="105" spans="1:9">
      <c r="A105" t="s">
        <v>16</v>
      </c>
      <c r="B105">
        <v>-980</v>
      </c>
      <c r="C105">
        <v>0</v>
      </c>
      <c r="D105">
        <v>0</v>
      </c>
      <c r="E105" s="1">
        <v>45125.4234027778</v>
      </c>
      <c r="F105">
        <v>0</v>
      </c>
      <c r="G105">
        <v>-1.6033250093460101</v>
      </c>
      <c r="H105">
        <v>-15.5157146453857</v>
      </c>
      <c r="I105">
        <v>0.221681877970695</v>
      </c>
    </row>
    <row r="106" spans="1:9">
      <c r="A106" t="s">
        <v>16</v>
      </c>
      <c r="B106">
        <v>-970</v>
      </c>
      <c r="C106">
        <v>0</v>
      </c>
      <c r="D106">
        <v>0</v>
      </c>
      <c r="E106" s="1">
        <v>45125.423344907402</v>
      </c>
      <c r="F106">
        <v>0</v>
      </c>
      <c r="G106">
        <v>-1.6223517656326301</v>
      </c>
      <c r="H106">
        <v>-15.570203781127899</v>
      </c>
      <c r="I106">
        <v>0.28829187154769897</v>
      </c>
    </row>
    <row r="107" spans="1:9">
      <c r="A107" t="s">
        <v>16</v>
      </c>
      <c r="B107">
        <v>-960</v>
      </c>
      <c r="C107">
        <v>0</v>
      </c>
      <c r="D107">
        <v>0</v>
      </c>
      <c r="E107" s="1">
        <v>45125.423298611102</v>
      </c>
      <c r="F107">
        <v>0</v>
      </c>
      <c r="G107">
        <v>-1.46724152565002</v>
      </c>
      <c r="H107">
        <v>-15.117346763610801</v>
      </c>
      <c r="I107">
        <v>0.24019359052181199</v>
      </c>
    </row>
    <row r="108" spans="1:9">
      <c r="A108" t="s">
        <v>16</v>
      </c>
      <c r="B108">
        <v>-950</v>
      </c>
      <c r="C108">
        <v>0</v>
      </c>
      <c r="D108">
        <v>0</v>
      </c>
      <c r="E108" s="1">
        <v>45125.423240740703</v>
      </c>
      <c r="F108">
        <v>0</v>
      </c>
      <c r="G108">
        <v>-1.45391345024109</v>
      </c>
      <c r="H108">
        <v>-15.0789794921875</v>
      </c>
      <c r="I108">
        <v>0.29340538382530201</v>
      </c>
    </row>
    <row r="109" spans="1:9">
      <c r="A109" t="s">
        <v>16</v>
      </c>
      <c r="B109">
        <v>-940</v>
      </c>
      <c r="C109">
        <v>0</v>
      </c>
      <c r="D109">
        <v>0</v>
      </c>
      <c r="E109" s="1">
        <v>45125.423194444404</v>
      </c>
      <c r="F109">
        <v>0</v>
      </c>
      <c r="G109">
        <v>-1.37730813026428</v>
      </c>
      <c r="H109">
        <v>-14.8555097579956</v>
      </c>
      <c r="I109">
        <v>0.23088172078132599</v>
      </c>
    </row>
    <row r="110" spans="1:9">
      <c r="A110" t="s">
        <v>16</v>
      </c>
      <c r="B110">
        <v>-930</v>
      </c>
      <c r="C110">
        <v>0</v>
      </c>
      <c r="D110">
        <v>0</v>
      </c>
      <c r="E110" s="1">
        <v>45125.4231365741</v>
      </c>
      <c r="F110">
        <v>0</v>
      </c>
      <c r="G110">
        <v>-1.3184216022491499</v>
      </c>
      <c r="H110">
        <v>-14.6838779449463</v>
      </c>
      <c r="I110">
        <v>0.139500811696053</v>
      </c>
    </row>
    <row r="111" spans="1:9">
      <c r="A111" t="s">
        <v>16</v>
      </c>
      <c r="B111">
        <v>-920</v>
      </c>
      <c r="C111">
        <v>0</v>
      </c>
      <c r="D111">
        <v>0</v>
      </c>
      <c r="E111" s="1">
        <v>45125.4230902778</v>
      </c>
      <c r="F111">
        <v>0</v>
      </c>
      <c r="G111">
        <v>-1.34078049659729</v>
      </c>
      <c r="H111">
        <v>-14.7502040863037</v>
      </c>
      <c r="I111">
        <v>0.36475592851638799</v>
      </c>
    </row>
    <row r="112" spans="1:9">
      <c r="A112" t="s">
        <v>16</v>
      </c>
      <c r="B112">
        <v>-910</v>
      </c>
      <c r="C112">
        <v>0</v>
      </c>
      <c r="D112">
        <v>0</v>
      </c>
      <c r="E112" s="1">
        <v>45125.423032407401</v>
      </c>
      <c r="F112">
        <v>0</v>
      </c>
      <c r="G112">
        <v>-1.2481689453125</v>
      </c>
      <c r="H112">
        <v>-14.4785718917847</v>
      </c>
      <c r="I112">
        <v>0.18952141702175099</v>
      </c>
    </row>
    <row r="113" spans="1:9">
      <c r="A113" t="s">
        <v>16</v>
      </c>
      <c r="B113">
        <v>-900</v>
      </c>
      <c r="C113">
        <v>0</v>
      </c>
      <c r="D113">
        <v>0</v>
      </c>
      <c r="E113" s="1">
        <v>45125.422986111102</v>
      </c>
      <c r="F113">
        <v>0</v>
      </c>
      <c r="G113">
        <v>-1.1979395151138299</v>
      </c>
      <c r="H113">
        <v>-14.3310203552246</v>
      </c>
      <c r="I113">
        <v>0.28200626373290999</v>
      </c>
    </row>
    <row r="114" spans="1:9">
      <c r="A114" t="s">
        <v>16</v>
      </c>
      <c r="B114">
        <v>-890</v>
      </c>
      <c r="C114">
        <v>0</v>
      </c>
      <c r="D114">
        <v>0</v>
      </c>
      <c r="E114" s="1">
        <v>45125.422928240703</v>
      </c>
      <c r="F114">
        <v>0</v>
      </c>
      <c r="G114">
        <v>-1.17869472503662</v>
      </c>
      <c r="H114">
        <v>-14.276938438415501</v>
      </c>
      <c r="I114">
        <v>0.22568900883197801</v>
      </c>
    </row>
    <row r="115" spans="1:9">
      <c r="A115" t="s">
        <v>16</v>
      </c>
      <c r="B115">
        <v>-880</v>
      </c>
      <c r="C115">
        <v>0</v>
      </c>
      <c r="D115">
        <v>0</v>
      </c>
      <c r="E115" s="1">
        <v>45125.422881944403</v>
      </c>
      <c r="F115">
        <v>0</v>
      </c>
      <c r="G115">
        <v>-1.13017797470093</v>
      </c>
      <c r="H115">
        <v>-14.137143135070801</v>
      </c>
      <c r="I115">
        <v>0.26278725266456598</v>
      </c>
    </row>
    <row r="116" spans="1:9">
      <c r="A116" t="s">
        <v>16</v>
      </c>
      <c r="B116">
        <v>-870</v>
      </c>
      <c r="C116">
        <v>0</v>
      </c>
      <c r="D116">
        <v>0</v>
      </c>
      <c r="E116" s="1">
        <v>45125.422824074099</v>
      </c>
      <c r="F116">
        <v>0</v>
      </c>
      <c r="G116">
        <v>-1.1119920015335101</v>
      </c>
      <c r="H116">
        <v>-14.081836700439499</v>
      </c>
      <c r="I116">
        <v>0.242071613669395</v>
      </c>
    </row>
    <row r="117" spans="1:9">
      <c r="A117" t="s">
        <v>16</v>
      </c>
      <c r="B117">
        <v>-860</v>
      </c>
      <c r="C117">
        <v>0</v>
      </c>
      <c r="D117">
        <v>0</v>
      </c>
      <c r="E117" s="1">
        <v>45125.4227777778</v>
      </c>
      <c r="F117">
        <v>0</v>
      </c>
      <c r="G117">
        <v>-1.1585235595703101</v>
      </c>
      <c r="H117">
        <v>-14.21875</v>
      </c>
      <c r="I117">
        <v>0.16068376600742301</v>
      </c>
    </row>
    <row r="118" spans="1:9">
      <c r="A118" t="s">
        <v>16</v>
      </c>
      <c r="B118">
        <v>-850</v>
      </c>
      <c r="C118">
        <v>0</v>
      </c>
      <c r="D118">
        <v>0</v>
      </c>
      <c r="E118" s="1">
        <v>45125.422719907401</v>
      </c>
      <c r="F118">
        <v>0</v>
      </c>
      <c r="G118">
        <v>-1.1298977136611901</v>
      </c>
      <c r="H118">
        <v>-14.134081840515099</v>
      </c>
      <c r="I118">
        <v>0.194966435432434</v>
      </c>
    </row>
    <row r="119" spans="1:9">
      <c r="A119" t="s">
        <v>16</v>
      </c>
      <c r="B119">
        <v>-840</v>
      </c>
      <c r="C119">
        <v>0</v>
      </c>
      <c r="D119">
        <v>0</v>
      </c>
      <c r="E119" s="1">
        <v>45125.422673611101</v>
      </c>
      <c r="F119">
        <v>0</v>
      </c>
      <c r="G119">
        <v>-1.05198454856873</v>
      </c>
      <c r="H119">
        <v>-13.907550811767599</v>
      </c>
      <c r="I119">
        <v>0.143078833818436</v>
      </c>
    </row>
    <row r="120" spans="1:9">
      <c r="A120" t="s">
        <v>16</v>
      </c>
      <c r="B120">
        <v>-830</v>
      </c>
      <c r="C120">
        <v>0</v>
      </c>
      <c r="D120">
        <v>0</v>
      </c>
      <c r="E120" s="1">
        <v>45125.422615740703</v>
      </c>
      <c r="F120">
        <v>0</v>
      </c>
      <c r="G120">
        <v>-1.08240866661072</v>
      </c>
      <c r="H120">
        <v>-13.9953060150146</v>
      </c>
      <c r="I120">
        <v>0.30341660976409901</v>
      </c>
    </row>
    <row r="121" spans="1:9">
      <c r="A121" t="s">
        <v>16</v>
      </c>
      <c r="B121">
        <v>-820</v>
      </c>
      <c r="C121">
        <v>0</v>
      </c>
      <c r="D121">
        <v>0</v>
      </c>
      <c r="E121" s="1">
        <v>45125.422569444403</v>
      </c>
      <c r="F121">
        <v>0</v>
      </c>
      <c r="G121">
        <v>-1.1274064779281601</v>
      </c>
      <c r="H121">
        <v>-14.1279592514038</v>
      </c>
      <c r="I121">
        <v>0.23875510692596399</v>
      </c>
    </row>
    <row r="122" spans="1:9">
      <c r="A122" t="s">
        <v>16</v>
      </c>
      <c r="B122">
        <v>-810</v>
      </c>
      <c r="C122">
        <v>0</v>
      </c>
      <c r="D122">
        <v>0</v>
      </c>
      <c r="E122" s="1">
        <v>45125.422511574099</v>
      </c>
      <c r="F122">
        <v>0</v>
      </c>
      <c r="G122">
        <v>-1.1166630983352701</v>
      </c>
      <c r="H122">
        <v>-14.0955104827881</v>
      </c>
      <c r="I122">
        <v>0.23158778250217399</v>
      </c>
    </row>
    <row r="123" spans="1:9">
      <c r="A123" t="s">
        <v>16</v>
      </c>
      <c r="B123">
        <v>-800</v>
      </c>
      <c r="C123">
        <v>0</v>
      </c>
      <c r="D123">
        <v>0</v>
      </c>
      <c r="E123" s="1">
        <v>45125.422465277799</v>
      </c>
      <c r="F123">
        <v>0</v>
      </c>
      <c r="G123">
        <v>-1.1026188135147099</v>
      </c>
      <c r="H123">
        <v>-14.056530952453601</v>
      </c>
      <c r="I123">
        <v>0.28715744614601102</v>
      </c>
    </row>
    <row r="124" spans="1:9">
      <c r="A124" t="s">
        <v>16</v>
      </c>
      <c r="B124">
        <v>-790</v>
      </c>
      <c r="C124">
        <v>0</v>
      </c>
      <c r="D124">
        <v>0</v>
      </c>
      <c r="E124" s="1">
        <v>45125.422407407401</v>
      </c>
      <c r="F124">
        <v>0</v>
      </c>
      <c r="G124">
        <v>-1.0978380441665601</v>
      </c>
      <c r="H124">
        <v>-14.0424995422363</v>
      </c>
      <c r="I124">
        <v>0.14785268902778601</v>
      </c>
    </row>
    <row r="125" spans="1:9">
      <c r="A125" t="s">
        <v>16</v>
      </c>
      <c r="B125">
        <v>-780</v>
      </c>
      <c r="C125">
        <v>0</v>
      </c>
      <c r="D125">
        <v>0</v>
      </c>
      <c r="E125" s="1">
        <v>45125.422361111101</v>
      </c>
      <c r="F125">
        <v>0</v>
      </c>
      <c r="G125">
        <v>-1.05346047878265</v>
      </c>
      <c r="H125">
        <v>-13.9110412597656</v>
      </c>
      <c r="I125">
        <v>0.20509387552738201</v>
      </c>
    </row>
    <row r="126" spans="1:9">
      <c r="A126" t="s">
        <v>16</v>
      </c>
      <c r="B126">
        <v>-770</v>
      </c>
      <c r="C126">
        <v>0</v>
      </c>
      <c r="D126">
        <v>0</v>
      </c>
      <c r="E126" s="1">
        <v>45125.422303240703</v>
      </c>
      <c r="F126">
        <v>0</v>
      </c>
      <c r="G126">
        <v>-1.06363105773926</v>
      </c>
      <c r="H126">
        <v>-13.9422445297241</v>
      </c>
      <c r="I126">
        <v>0.340655237436295</v>
      </c>
    </row>
    <row r="127" spans="1:9">
      <c r="A127" t="s">
        <v>16</v>
      </c>
      <c r="B127">
        <v>-760</v>
      </c>
      <c r="C127">
        <v>0</v>
      </c>
      <c r="D127">
        <v>0</v>
      </c>
      <c r="E127" s="1">
        <v>45125.422245370399</v>
      </c>
      <c r="F127">
        <v>0</v>
      </c>
      <c r="G127">
        <v>-1.00001120567322</v>
      </c>
      <c r="H127">
        <v>-13.7561225891113</v>
      </c>
      <c r="I127">
        <v>0.27758297324180597</v>
      </c>
    </row>
    <row r="128" spans="1:9">
      <c r="A128" t="s">
        <v>16</v>
      </c>
      <c r="B128">
        <v>-750</v>
      </c>
      <c r="C128">
        <v>0</v>
      </c>
      <c r="D128">
        <v>0</v>
      </c>
      <c r="E128" s="1">
        <v>45125.422199074099</v>
      </c>
      <c r="F128">
        <v>0</v>
      </c>
      <c r="G128">
        <v>-1.05142402648926</v>
      </c>
      <c r="H128">
        <v>-13.905714035034199</v>
      </c>
      <c r="I128">
        <v>0.225723326206207</v>
      </c>
    </row>
    <row r="129" spans="1:9">
      <c r="A129" t="s">
        <v>16</v>
      </c>
      <c r="B129">
        <v>-740</v>
      </c>
      <c r="C129">
        <v>0</v>
      </c>
      <c r="D129">
        <v>0</v>
      </c>
      <c r="E129" s="1">
        <v>45125.4221412037</v>
      </c>
      <c r="F129">
        <v>0</v>
      </c>
      <c r="G129">
        <v>-0.94968837499618497</v>
      </c>
      <c r="H129">
        <v>-13.609387397766101</v>
      </c>
      <c r="I129">
        <v>0.26129510998725902</v>
      </c>
    </row>
    <row r="130" spans="1:9">
      <c r="A130" t="s">
        <v>16</v>
      </c>
      <c r="B130">
        <v>-730</v>
      </c>
      <c r="C130">
        <v>0</v>
      </c>
      <c r="D130">
        <v>0</v>
      </c>
      <c r="E130" s="1">
        <v>45125.422094907401</v>
      </c>
      <c r="F130">
        <v>0</v>
      </c>
      <c r="G130">
        <v>-0.97646909952163696</v>
      </c>
      <c r="H130">
        <v>-13.688775062561</v>
      </c>
      <c r="I130">
        <v>0.26881170272827098</v>
      </c>
    </row>
    <row r="131" spans="1:9">
      <c r="A131" t="s">
        <v>16</v>
      </c>
      <c r="B131">
        <v>-720</v>
      </c>
      <c r="C131">
        <v>0</v>
      </c>
      <c r="D131">
        <v>0</v>
      </c>
      <c r="E131" s="1">
        <v>45125.422037037002</v>
      </c>
      <c r="F131">
        <v>0</v>
      </c>
      <c r="G131">
        <v>-0.98403620719909701</v>
      </c>
      <c r="H131">
        <v>-13.7087755203247</v>
      </c>
      <c r="I131">
        <v>0.31706327199935902</v>
      </c>
    </row>
    <row r="132" spans="1:9">
      <c r="A132" t="s">
        <v>16</v>
      </c>
      <c r="B132">
        <v>-710</v>
      </c>
      <c r="C132">
        <v>0</v>
      </c>
      <c r="D132">
        <v>0</v>
      </c>
      <c r="E132" s="1">
        <v>45125.421990740702</v>
      </c>
      <c r="F132">
        <v>0</v>
      </c>
      <c r="G132">
        <v>-0.95336294174194303</v>
      </c>
      <c r="H132">
        <v>-13.620612144470201</v>
      </c>
      <c r="I132">
        <v>0.31498238444328303</v>
      </c>
    </row>
    <row r="133" spans="1:9">
      <c r="A133" t="s">
        <v>16</v>
      </c>
      <c r="B133">
        <v>-700</v>
      </c>
      <c r="C133">
        <v>0</v>
      </c>
      <c r="D133">
        <v>0</v>
      </c>
      <c r="E133" s="1">
        <v>45125.421932870398</v>
      </c>
      <c r="F133">
        <v>0</v>
      </c>
      <c r="G133">
        <v>-0.94071990251541104</v>
      </c>
      <c r="H133">
        <v>-13.5834693908691</v>
      </c>
      <c r="I133">
        <v>0.241065248847008</v>
      </c>
    </row>
    <row r="134" spans="1:9">
      <c r="A134" t="s">
        <v>16</v>
      </c>
      <c r="B134">
        <v>-690</v>
      </c>
      <c r="C134">
        <v>0</v>
      </c>
      <c r="D134">
        <v>0</v>
      </c>
      <c r="E134" s="1">
        <v>45125.421886574099</v>
      </c>
      <c r="F134">
        <v>0</v>
      </c>
      <c r="G134">
        <v>-0.95736187696456898</v>
      </c>
      <c r="H134">
        <v>-13.632082939147899</v>
      </c>
      <c r="I134">
        <v>0.19271047413349199</v>
      </c>
    </row>
    <row r="135" spans="1:9">
      <c r="A135" t="s">
        <v>16</v>
      </c>
      <c r="B135">
        <v>-680</v>
      </c>
      <c r="C135">
        <v>0</v>
      </c>
      <c r="D135">
        <v>0</v>
      </c>
      <c r="E135" s="1">
        <v>45125.4218287037</v>
      </c>
      <c r="F135">
        <v>0</v>
      </c>
      <c r="G135">
        <v>-0.92091464996337902</v>
      </c>
      <c r="H135">
        <v>-13.527142524719199</v>
      </c>
      <c r="I135">
        <v>0.20498880743980399</v>
      </c>
    </row>
    <row r="136" spans="1:9">
      <c r="A136" t="s">
        <v>16</v>
      </c>
      <c r="B136">
        <v>-670</v>
      </c>
      <c r="C136">
        <v>0</v>
      </c>
      <c r="D136">
        <v>0</v>
      </c>
      <c r="E136" s="1">
        <v>45125.4217824074</v>
      </c>
      <c r="F136">
        <v>0</v>
      </c>
      <c r="G136">
        <v>-0.90176331996917702</v>
      </c>
      <c r="H136">
        <v>-13.4687757492065</v>
      </c>
      <c r="I136">
        <v>0.268378585577011</v>
      </c>
    </row>
    <row r="137" spans="1:9">
      <c r="A137" t="s">
        <v>16</v>
      </c>
      <c r="B137">
        <v>-660</v>
      </c>
      <c r="C137">
        <v>0</v>
      </c>
      <c r="D137">
        <v>0</v>
      </c>
      <c r="E137" s="1">
        <v>45125.421724537002</v>
      </c>
      <c r="F137">
        <v>0</v>
      </c>
      <c r="G137">
        <v>-0.90550011396408103</v>
      </c>
      <c r="H137">
        <v>-13.481224060058601</v>
      </c>
      <c r="I137">
        <v>0.42187932133674599</v>
      </c>
    </row>
    <row r="138" spans="1:9">
      <c r="A138" t="s">
        <v>16</v>
      </c>
      <c r="B138">
        <v>-650</v>
      </c>
      <c r="C138">
        <v>0</v>
      </c>
      <c r="D138">
        <v>0</v>
      </c>
      <c r="E138" s="1">
        <v>45125.421678240702</v>
      </c>
      <c r="F138">
        <v>0</v>
      </c>
      <c r="G138">
        <v>-0.83208084106445301</v>
      </c>
      <c r="H138">
        <v>-13.267292022705099</v>
      </c>
      <c r="I138">
        <v>0.19895288348197901</v>
      </c>
    </row>
    <row r="139" spans="1:9">
      <c r="A139" t="s">
        <v>16</v>
      </c>
      <c r="B139">
        <v>-640</v>
      </c>
      <c r="C139">
        <v>0</v>
      </c>
      <c r="D139">
        <v>0</v>
      </c>
      <c r="E139" s="1">
        <v>45125.421620370398</v>
      </c>
      <c r="F139">
        <v>0</v>
      </c>
      <c r="G139">
        <v>-0.81413424015045199</v>
      </c>
      <c r="H139">
        <v>-13.214694023132299</v>
      </c>
      <c r="I139">
        <v>0.25969448685646102</v>
      </c>
    </row>
    <row r="140" spans="1:9">
      <c r="A140" t="s">
        <v>16</v>
      </c>
      <c r="B140">
        <v>-630</v>
      </c>
      <c r="C140">
        <v>0</v>
      </c>
      <c r="D140">
        <v>0</v>
      </c>
      <c r="E140" s="1">
        <v>45125.421574074098</v>
      </c>
      <c r="F140">
        <v>0</v>
      </c>
      <c r="G140">
        <v>-0.81727939844131503</v>
      </c>
      <c r="H140">
        <v>-13.2220411300659</v>
      </c>
      <c r="I140">
        <v>0.25719031691551197</v>
      </c>
    </row>
    <row r="141" spans="1:9">
      <c r="A141" t="s">
        <v>16</v>
      </c>
      <c r="B141">
        <v>-620</v>
      </c>
      <c r="C141">
        <v>0</v>
      </c>
      <c r="D141">
        <v>0</v>
      </c>
      <c r="E141" s="1">
        <v>45125.4215162037</v>
      </c>
      <c r="F141">
        <v>0</v>
      </c>
      <c r="G141">
        <v>-0.79632192850112904</v>
      </c>
      <c r="H141">
        <v>-13.163877487182599</v>
      </c>
      <c r="I141">
        <v>0.28898710012435902</v>
      </c>
    </row>
    <row r="142" spans="1:9">
      <c r="A142" t="s">
        <v>16</v>
      </c>
      <c r="B142">
        <v>-610</v>
      </c>
      <c r="C142">
        <v>0</v>
      </c>
      <c r="D142">
        <v>0</v>
      </c>
      <c r="E142" s="1">
        <v>45125.4214699074</v>
      </c>
      <c r="F142">
        <v>0</v>
      </c>
      <c r="G142">
        <v>-0.7904052734375</v>
      </c>
      <c r="H142">
        <v>-13.146121978759799</v>
      </c>
      <c r="I142">
        <v>0.249340489506721</v>
      </c>
    </row>
    <row r="143" spans="1:9">
      <c r="A143" t="s">
        <v>16</v>
      </c>
      <c r="B143">
        <v>-600</v>
      </c>
      <c r="C143">
        <v>0</v>
      </c>
      <c r="D143">
        <v>0</v>
      </c>
      <c r="E143" s="1">
        <v>45125.421412037002</v>
      </c>
      <c r="F143">
        <v>0</v>
      </c>
      <c r="G143">
        <v>-0.72662973403930697</v>
      </c>
      <c r="H143">
        <v>-12.959591865539601</v>
      </c>
      <c r="I143">
        <v>0.29035487771034202</v>
      </c>
    </row>
    <row r="144" spans="1:9">
      <c r="A144" t="s">
        <v>16</v>
      </c>
      <c r="B144">
        <v>-590</v>
      </c>
      <c r="C144">
        <v>0</v>
      </c>
      <c r="D144">
        <v>0</v>
      </c>
      <c r="E144" s="1">
        <v>45125.421365740702</v>
      </c>
      <c r="F144">
        <v>0</v>
      </c>
      <c r="G144">
        <v>-0.67990618944168102</v>
      </c>
      <c r="H144">
        <v>-12.8231248855591</v>
      </c>
      <c r="I144">
        <v>0.20971365272998799</v>
      </c>
    </row>
    <row r="145" spans="1:9">
      <c r="A145" t="s">
        <v>16</v>
      </c>
      <c r="B145">
        <v>-580</v>
      </c>
      <c r="C145">
        <v>0</v>
      </c>
      <c r="D145">
        <v>0</v>
      </c>
      <c r="E145" s="1">
        <v>45125.421307870398</v>
      </c>
      <c r="F145">
        <v>0</v>
      </c>
      <c r="G145">
        <v>-0.66634196043014504</v>
      </c>
      <c r="H145">
        <v>-12.7848978042603</v>
      </c>
      <c r="I145">
        <v>0.32392442226409901</v>
      </c>
    </row>
    <row r="146" spans="1:9">
      <c r="A146" t="s">
        <v>16</v>
      </c>
      <c r="B146">
        <v>-570</v>
      </c>
      <c r="C146">
        <v>0</v>
      </c>
      <c r="D146">
        <v>0</v>
      </c>
      <c r="E146" s="1">
        <v>45125.421261574098</v>
      </c>
      <c r="F146">
        <v>0</v>
      </c>
      <c r="G146">
        <v>-0.68023061752319303</v>
      </c>
      <c r="H146">
        <v>-12.8257141113281</v>
      </c>
      <c r="I146">
        <v>0.275917768478394</v>
      </c>
    </row>
    <row r="147" spans="1:9">
      <c r="A147" t="s">
        <v>16</v>
      </c>
      <c r="B147">
        <v>-560</v>
      </c>
      <c r="C147">
        <v>0</v>
      </c>
      <c r="D147">
        <v>0</v>
      </c>
      <c r="E147" s="1">
        <v>45125.4212037037</v>
      </c>
      <c r="F147">
        <v>0</v>
      </c>
      <c r="G147">
        <v>-0.63984149694442705</v>
      </c>
      <c r="H147">
        <v>-12.7061223983765</v>
      </c>
      <c r="I147">
        <v>0.25869229435920699</v>
      </c>
    </row>
    <row r="148" spans="1:9">
      <c r="A148" t="s">
        <v>16</v>
      </c>
      <c r="B148">
        <v>-550</v>
      </c>
      <c r="C148">
        <v>0</v>
      </c>
      <c r="D148">
        <v>0</v>
      </c>
      <c r="E148" s="1">
        <v>45125.421145833301</v>
      </c>
      <c r="F148">
        <v>0</v>
      </c>
      <c r="G148">
        <v>-0.61346560716628995</v>
      </c>
      <c r="H148">
        <v>-12.631020545959499</v>
      </c>
      <c r="I148">
        <v>0.29010373353958102</v>
      </c>
    </row>
    <row r="149" spans="1:9">
      <c r="A149" t="s">
        <v>16</v>
      </c>
      <c r="B149">
        <v>-540</v>
      </c>
      <c r="C149">
        <v>0</v>
      </c>
      <c r="D149">
        <v>0</v>
      </c>
      <c r="E149" s="1">
        <v>45125.421099537001</v>
      </c>
      <c r="F149">
        <v>0</v>
      </c>
      <c r="G149">
        <v>-0.59744518995285001</v>
      </c>
      <c r="H149">
        <v>-12.5827083587646</v>
      </c>
      <c r="I149">
        <v>0.30890762805938698</v>
      </c>
    </row>
    <row r="150" spans="1:9">
      <c r="A150" t="s">
        <v>16</v>
      </c>
      <c r="B150">
        <v>-530</v>
      </c>
      <c r="C150">
        <v>0</v>
      </c>
      <c r="D150">
        <v>0</v>
      </c>
      <c r="E150" s="1">
        <v>45125.421041666697</v>
      </c>
      <c r="F150">
        <v>0</v>
      </c>
      <c r="G150">
        <v>-0.66016513109207198</v>
      </c>
      <c r="H150">
        <v>-12.7652082443237</v>
      </c>
      <c r="I150">
        <v>0.29595178365707397</v>
      </c>
    </row>
    <row r="151" spans="1:9">
      <c r="A151" t="s">
        <v>16</v>
      </c>
      <c r="B151">
        <v>-520</v>
      </c>
      <c r="C151">
        <v>0</v>
      </c>
      <c r="D151">
        <v>0</v>
      </c>
      <c r="E151" s="1">
        <v>45125.420995370398</v>
      </c>
      <c r="F151">
        <v>0</v>
      </c>
      <c r="G151">
        <v>-0.63517045974731401</v>
      </c>
      <c r="H151">
        <v>-12.693264961242701</v>
      </c>
      <c r="I151">
        <v>0.28924524784088101</v>
      </c>
    </row>
    <row r="152" spans="1:9">
      <c r="A152" t="s">
        <v>16</v>
      </c>
      <c r="B152">
        <v>-510</v>
      </c>
      <c r="C152">
        <v>0</v>
      </c>
      <c r="D152">
        <v>0</v>
      </c>
      <c r="E152" s="1">
        <v>45125.420937499999</v>
      </c>
      <c r="F152">
        <v>0</v>
      </c>
      <c r="G152">
        <v>-0.54916071891784701</v>
      </c>
      <c r="H152">
        <v>-12.443673133850099</v>
      </c>
      <c r="I152">
        <v>0.31587064266204801</v>
      </c>
    </row>
    <row r="153" spans="1:9">
      <c r="A153" t="s">
        <v>16</v>
      </c>
      <c r="B153">
        <v>-500</v>
      </c>
      <c r="C153">
        <v>0</v>
      </c>
      <c r="D153">
        <v>0</v>
      </c>
      <c r="E153" s="1">
        <v>45125.420891203699</v>
      </c>
      <c r="F153">
        <v>0</v>
      </c>
      <c r="G153">
        <v>-0.55691468715667702</v>
      </c>
      <c r="H153">
        <v>-12.4632654190063</v>
      </c>
      <c r="I153">
        <v>0.359798073768616</v>
      </c>
    </row>
    <row r="154" spans="1:9">
      <c r="A154" t="s">
        <v>16</v>
      </c>
      <c r="B154">
        <v>-490</v>
      </c>
      <c r="C154">
        <v>0</v>
      </c>
      <c r="D154">
        <v>0</v>
      </c>
      <c r="E154" s="1">
        <v>45125.420833333301</v>
      </c>
      <c r="F154">
        <v>0</v>
      </c>
      <c r="G154">
        <v>-0.499865472316742</v>
      </c>
      <c r="H154">
        <v>-12.298775672912599</v>
      </c>
      <c r="I154">
        <v>0.24781191349029499</v>
      </c>
    </row>
    <row r="155" spans="1:9">
      <c r="A155" t="s">
        <v>16</v>
      </c>
      <c r="B155">
        <v>-480</v>
      </c>
      <c r="C155">
        <v>0</v>
      </c>
      <c r="D155">
        <v>0</v>
      </c>
      <c r="E155" s="1">
        <v>45125.420787037001</v>
      </c>
      <c r="F155">
        <v>0</v>
      </c>
      <c r="G155">
        <v>-0.54664611816406306</v>
      </c>
      <c r="H155">
        <v>-12.434583663940399</v>
      </c>
      <c r="I155">
        <v>0.28492659330367998</v>
      </c>
    </row>
    <row r="156" spans="1:9">
      <c r="A156" t="s">
        <v>16</v>
      </c>
      <c r="B156">
        <v>-470</v>
      </c>
      <c r="C156">
        <v>0</v>
      </c>
      <c r="D156">
        <v>0</v>
      </c>
      <c r="E156" s="1">
        <v>45125.420729166697</v>
      </c>
      <c r="F156">
        <v>0</v>
      </c>
      <c r="G156">
        <v>-0.43353644013404802</v>
      </c>
      <c r="H156">
        <v>-12.1051015853882</v>
      </c>
      <c r="I156">
        <v>0.26496917009353599</v>
      </c>
    </row>
    <row r="157" spans="1:9">
      <c r="A157" t="s">
        <v>16</v>
      </c>
      <c r="B157">
        <v>-460</v>
      </c>
      <c r="C157">
        <v>0</v>
      </c>
      <c r="D157">
        <v>0</v>
      </c>
      <c r="E157" s="1">
        <v>45125.420682870397</v>
      </c>
      <c r="F157">
        <v>0</v>
      </c>
      <c r="G157">
        <v>-0.40018510818481401</v>
      </c>
      <c r="H157">
        <v>-12.0081634521484</v>
      </c>
      <c r="I157">
        <v>0.29810744524002097</v>
      </c>
    </row>
    <row r="158" spans="1:9">
      <c r="A158" t="s">
        <v>16</v>
      </c>
      <c r="B158">
        <v>-450</v>
      </c>
      <c r="C158">
        <v>0</v>
      </c>
      <c r="D158">
        <v>0</v>
      </c>
      <c r="E158" s="1">
        <v>45125.420624999999</v>
      </c>
      <c r="F158">
        <v>0</v>
      </c>
      <c r="G158">
        <v>-0.43138775229454002</v>
      </c>
      <c r="H158">
        <v>-12.099592208862299</v>
      </c>
      <c r="I158">
        <v>0.24440647661685899</v>
      </c>
    </row>
    <row r="159" spans="1:9">
      <c r="A159" t="s">
        <v>16</v>
      </c>
      <c r="B159">
        <v>-440</v>
      </c>
      <c r="C159">
        <v>0</v>
      </c>
      <c r="D159">
        <v>0</v>
      </c>
      <c r="E159" s="1">
        <v>45125.420578703699</v>
      </c>
      <c r="F159">
        <v>0</v>
      </c>
      <c r="G159">
        <v>-0.33697012066841098</v>
      </c>
      <c r="H159">
        <v>-11.8242855072021</v>
      </c>
      <c r="I159">
        <v>0.15123976767063099</v>
      </c>
    </row>
    <row r="160" spans="1:9">
      <c r="A160" t="s">
        <v>16</v>
      </c>
      <c r="B160">
        <v>-430</v>
      </c>
      <c r="C160">
        <v>0</v>
      </c>
      <c r="D160">
        <v>0</v>
      </c>
      <c r="E160" s="1">
        <v>45125.420520833301</v>
      </c>
      <c r="F160">
        <v>0</v>
      </c>
      <c r="G160">
        <v>-0.27812322974205</v>
      </c>
      <c r="H160">
        <v>-11.6508331298828</v>
      </c>
      <c r="I160">
        <v>0.112561710178852</v>
      </c>
    </row>
    <row r="161" spans="1:9">
      <c r="A161" t="s">
        <v>16</v>
      </c>
      <c r="B161">
        <v>-420</v>
      </c>
      <c r="C161">
        <v>0</v>
      </c>
      <c r="D161">
        <v>0</v>
      </c>
      <c r="E161" s="1">
        <v>45125.420474537001</v>
      </c>
      <c r="F161">
        <v>0</v>
      </c>
      <c r="G161">
        <v>-0.29608407616615301</v>
      </c>
      <c r="H161">
        <v>-11.7035417556763</v>
      </c>
      <c r="I161">
        <v>0.40043979883193997</v>
      </c>
    </row>
    <row r="162" spans="1:9">
      <c r="A162" t="s">
        <v>16</v>
      </c>
      <c r="B162">
        <v>-410</v>
      </c>
      <c r="C162">
        <v>0</v>
      </c>
      <c r="D162">
        <v>0</v>
      </c>
      <c r="E162" s="1">
        <v>45125.420416666697</v>
      </c>
      <c r="F162">
        <v>0</v>
      </c>
      <c r="G162">
        <v>-0.27419111132621798</v>
      </c>
      <c r="H162">
        <v>-11.640816688537599</v>
      </c>
      <c r="I162">
        <v>0.28418761491775502</v>
      </c>
    </row>
    <row r="163" spans="1:9">
      <c r="A163" t="s">
        <v>16</v>
      </c>
      <c r="B163">
        <v>-400</v>
      </c>
      <c r="C163">
        <v>0</v>
      </c>
      <c r="D163">
        <v>0</v>
      </c>
      <c r="E163" s="1">
        <v>45125.420370370397</v>
      </c>
      <c r="F163">
        <v>0</v>
      </c>
      <c r="G163">
        <v>-0.30584335327148399</v>
      </c>
      <c r="H163">
        <v>-11.7339582443237</v>
      </c>
      <c r="I163">
        <v>0.30166718363761902</v>
      </c>
    </row>
    <row r="164" spans="1:9">
      <c r="A164" t="s">
        <v>16</v>
      </c>
      <c r="B164">
        <v>-390</v>
      </c>
      <c r="C164">
        <v>0</v>
      </c>
      <c r="D164">
        <v>0</v>
      </c>
      <c r="E164" s="1">
        <v>45125.420312499999</v>
      </c>
      <c r="F164">
        <v>0</v>
      </c>
      <c r="G164">
        <v>-0.29922795295715299</v>
      </c>
      <c r="H164">
        <v>-11.714285850524901</v>
      </c>
      <c r="I164">
        <v>0.30338230729103099</v>
      </c>
    </row>
    <row r="165" spans="1:9">
      <c r="A165" t="s">
        <v>16</v>
      </c>
      <c r="B165">
        <v>-380</v>
      </c>
      <c r="C165">
        <v>0</v>
      </c>
      <c r="D165">
        <v>0</v>
      </c>
      <c r="E165" s="1">
        <v>45125.420266203699</v>
      </c>
      <c r="F165">
        <v>0</v>
      </c>
      <c r="G165">
        <v>-0.20510356128215801</v>
      </c>
      <c r="H165">
        <v>-11.439999580383301</v>
      </c>
      <c r="I165">
        <v>0.25793248414993297</v>
      </c>
    </row>
    <row r="166" spans="1:9">
      <c r="A166" t="s">
        <v>16</v>
      </c>
      <c r="B166">
        <v>-370</v>
      </c>
      <c r="C166">
        <v>0</v>
      </c>
      <c r="D166">
        <v>0</v>
      </c>
      <c r="E166" s="1">
        <v>45125.4202083333</v>
      </c>
      <c r="F166">
        <v>0</v>
      </c>
      <c r="G166">
        <v>-0.22414849698543499</v>
      </c>
      <c r="H166">
        <v>-11.494489669799799</v>
      </c>
      <c r="I166">
        <v>0.23424269258975999</v>
      </c>
    </row>
    <row r="167" spans="1:9">
      <c r="A167" t="s">
        <v>16</v>
      </c>
      <c r="B167">
        <v>-360</v>
      </c>
      <c r="C167">
        <v>0</v>
      </c>
      <c r="D167">
        <v>0</v>
      </c>
      <c r="E167" s="1">
        <v>45125.420162037</v>
      </c>
      <c r="F167">
        <v>0</v>
      </c>
      <c r="G167">
        <v>-0.195935308933258</v>
      </c>
      <c r="H167">
        <v>-11.4126529693604</v>
      </c>
      <c r="I167">
        <v>0.48045802116393999</v>
      </c>
    </row>
    <row r="168" spans="1:9">
      <c r="A168" t="s">
        <v>16</v>
      </c>
      <c r="B168">
        <v>-350</v>
      </c>
      <c r="C168">
        <v>0</v>
      </c>
      <c r="D168">
        <v>0</v>
      </c>
      <c r="E168" s="1">
        <v>45125.420104166697</v>
      </c>
      <c r="F168">
        <v>0</v>
      </c>
      <c r="G168">
        <v>-0.18805679678916901</v>
      </c>
      <c r="H168">
        <v>-11.3895921707153</v>
      </c>
      <c r="I168">
        <v>0.13526932895183599</v>
      </c>
    </row>
    <row r="169" spans="1:9">
      <c r="A169" t="s">
        <v>16</v>
      </c>
      <c r="B169">
        <v>-340</v>
      </c>
      <c r="C169">
        <v>0</v>
      </c>
      <c r="D169">
        <v>0</v>
      </c>
      <c r="E169" s="1">
        <v>45125.420046296298</v>
      </c>
      <c r="F169">
        <v>0</v>
      </c>
      <c r="G169">
        <v>-0.25164285302162198</v>
      </c>
      <c r="H169">
        <v>-11.574791908264199</v>
      </c>
      <c r="I169">
        <v>0.35185810923576399</v>
      </c>
    </row>
    <row r="170" spans="1:9">
      <c r="A170" t="s">
        <v>16</v>
      </c>
      <c r="B170">
        <v>-330</v>
      </c>
      <c r="C170">
        <v>0</v>
      </c>
      <c r="D170">
        <v>0</v>
      </c>
      <c r="E170" s="1">
        <v>45125.42</v>
      </c>
      <c r="F170">
        <v>0</v>
      </c>
      <c r="G170">
        <v>-0.142872095108032</v>
      </c>
      <c r="H170">
        <v>-11.258979797363301</v>
      </c>
      <c r="I170">
        <v>0.28332027792930597</v>
      </c>
    </row>
    <row r="171" spans="1:9">
      <c r="A171" t="s">
        <v>16</v>
      </c>
      <c r="B171">
        <v>-320</v>
      </c>
      <c r="C171">
        <v>0</v>
      </c>
      <c r="D171">
        <v>0</v>
      </c>
      <c r="E171" s="1">
        <v>45125.419953703698</v>
      </c>
      <c r="F171">
        <v>0</v>
      </c>
      <c r="G171">
        <v>-0.139840438961983</v>
      </c>
      <c r="H171">
        <v>-11.247708320617701</v>
      </c>
      <c r="I171">
        <v>0.23204919695854201</v>
      </c>
    </row>
    <row r="172" spans="1:9">
      <c r="A172" t="s">
        <v>16</v>
      </c>
      <c r="B172">
        <v>-310</v>
      </c>
      <c r="C172">
        <v>0</v>
      </c>
      <c r="D172">
        <v>0</v>
      </c>
      <c r="E172" s="1">
        <v>45125.4198958333</v>
      </c>
      <c r="F172">
        <v>0</v>
      </c>
      <c r="G172">
        <v>-0.114885963499546</v>
      </c>
      <c r="H172">
        <v>-11.175208091735801</v>
      </c>
      <c r="I172">
        <v>0.32834807038307201</v>
      </c>
    </row>
    <row r="173" spans="1:9">
      <c r="A173" t="s">
        <v>16</v>
      </c>
      <c r="B173">
        <v>-300</v>
      </c>
      <c r="C173">
        <v>0</v>
      </c>
      <c r="D173">
        <v>0</v>
      </c>
      <c r="E173" s="1">
        <v>45125.419837963003</v>
      </c>
      <c r="F173">
        <v>0</v>
      </c>
      <c r="G173">
        <v>-0.13804532587528201</v>
      </c>
      <c r="H173">
        <v>-11.242652893066399</v>
      </c>
      <c r="I173">
        <v>0.24424624443054199</v>
      </c>
    </row>
    <row r="174" spans="1:9">
      <c r="A174" t="s">
        <v>16</v>
      </c>
      <c r="B174">
        <v>-290</v>
      </c>
      <c r="C174">
        <v>0</v>
      </c>
      <c r="D174">
        <v>0</v>
      </c>
      <c r="E174" s="1">
        <v>45125.419791666704</v>
      </c>
      <c r="F174">
        <v>0</v>
      </c>
      <c r="G174">
        <v>-0.107434332370758</v>
      </c>
      <c r="H174">
        <v>-11.1544895172119</v>
      </c>
      <c r="I174">
        <v>0.227327525615692</v>
      </c>
    </row>
    <row r="175" spans="1:9">
      <c r="A175" t="s">
        <v>16</v>
      </c>
      <c r="B175">
        <v>-280</v>
      </c>
      <c r="C175">
        <v>0</v>
      </c>
      <c r="D175">
        <v>0</v>
      </c>
      <c r="E175" s="1">
        <v>45125.419733796298</v>
      </c>
      <c r="F175">
        <v>0</v>
      </c>
      <c r="G175">
        <v>-2.19851117581129E-2</v>
      </c>
      <c r="H175">
        <v>-10.9046936035156</v>
      </c>
      <c r="I175">
        <v>0.37481480836868297</v>
      </c>
    </row>
    <row r="176" spans="1:9">
      <c r="A176" t="s">
        <v>16</v>
      </c>
      <c r="B176">
        <v>-270</v>
      </c>
      <c r="C176">
        <v>0</v>
      </c>
      <c r="D176">
        <v>0</v>
      </c>
      <c r="E176" s="1">
        <v>45125.419687499998</v>
      </c>
      <c r="F176">
        <v>0</v>
      </c>
      <c r="G176">
        <v>-4.2184192687272998E-2</v>
      </c>
      <c r="H176">
        <v>-10.9631252288818</v>
      </c>
      <c r="I176">
        <v>0.212996050715446</v>
      </c>
    </row>
    <row r="177" spans="1:9">
      <c r="A177" t="s">
        <v>16</v>
      </c>
      <c r="B177">
        <v>-260</v>
      </c>
      <c r="C177">
        <v>0</v>
      </c>
      <c r="D177">
        <v>0</v>
      </c>
      <c r="E177" s="1">
        <v>45125.4196296296</v>
      </c>
      <c r="F177">
        <v>0</v>
      </c>
      <c r="G177">
        <v>-6.09417334198952E-2</v>
      </c>
      <c r="H177">
        <v>-11.0177555084229</v>
      </c>
      <c r="I177">
        <v>0.29410025477409402</v>
      </c>
    </row>
    <row r="178" spans="1:9">
      <c r="A178" t="s">
        <v>16</v>
      </c>
      <c r="B178">
        <v>-250</v>
      </c>
      <c r="C178">
        <v>0</v>
      </c>
      <c r="D178">
        <v>0</v>
      </c>
      <c r="E178" s="1">
        <v>45125.4195833333</v>
      </c>
      <c r="F178">
        <v>0</v>
      </c>
      <c r="G178">
        <v>-4.5309260487556499E-2</v>
      </c>
      <c r="H178">
        <v>-10.972449302673301</v>
      </c>
      <c r="I178">
        <v>0.166703090071678</v>
      </c>
    </row>
    <row r="179" spans="1:9">
      <c r="A179" t="s">
        <v>16</v>
      </c>
      <c r="B179">
        <v>-240</v>
      </c>
      <c r="C179">
        <v>0</v>
      </c>
      <c r="D179">
        <v>0</v>
      </c>
      <c r="E179" s="1">
        <v>45125.419525463003</v>
      </c>
      <c r="F179">
        <v>0</v>
      </c>
      <c r="G179">
        <v>1.1428521946072599E-2</v>
      </c>
      <c r="H179">
        <v>-10.8087759017944</v>
      </c>
      <c r="I179">
        <v>0.30039179325103799</v>
      </c>
    </row>
    <row r="180" spans="1:9">
      <c r="A180" t="s">
        <v>16</v>
      </c>
      <c r="B180">
        <v>-230</v>
      </c>
      <c r="C180">
        <v>0</v>
      </c>
      <c r="D180">
        <v>0</v>
      </c>
      <c r="E180" s="1">
        <v>45125.419479166703</v>
      </c>
      <c r="F180">
        <v>0</v>
      </c>
      <c r="G180">
        <v>8.0712638795375796E-2</v>
      </c>
      <c r="H180">
        <v>-10.6035413742065</v>
      </c>
      <c r="I180">
        <v>0.28675258159637501</v>
      </c>
    </row>
    <row r="181" spans="1:9">
      <c r="A181" t="s">
        <v>16</v>
      </c>
      <c r="B181">
        <v>-220</v>
      </c>
      <c r="C181">
        <v>0</v>
      </c>
      <c r="D181">
        <v>0</v>
      </c>
      <c r="E181" s="1">
        <v>45125.419421296298</v>
      </c>
      <c r="F181">
        <v>0</v>
      </c>
      <c r="G181">
        <v>3.7399604916572599E-2</v>
      </c>
      <c r="H181">
        <v>-10.731428146362299</v>
      </c>
      <c r="I181">
        <v>0.251201182603836</v>
      </c>
    </row>
    <row r="182" spans="1:9">
      <c r="A182" t="s">
        <v>16</v>
      </c>
      <c r="B182">
        <v>-210</v>
      </c>
      <c r="C182">
        <v>0</v>
      </c>
      <c r="D182">
        <v>0</v>
      </c>
      <c r="E182" s="1">
        <v>45125.419374999998</v>
      </c>
      <c r="F182">
        <v>0</v>
      </c>
      <c r="G182">
        <v>8.087158203125E-2</v>
      </c>
      <c r="H182">
        <v>-10.607346534729</v>
      </c>
      <c r="I182">
        <v>0.216594949364662</v>
      </c>
    </row>
    <row r="183" spans="1:9">
      <c r="A183" t="s">
        <v>16</v>
      </c>
      <c r="B183">
        <v>-200</v>
      </c>
      <c r="C183">
        <v>0</v>
      </c>
      <c r="D183">
        <v>0</v>
      </c>
      <c r="E183" s="1">
        <v>45125.419317129599</v>
      </c>
      <c r="F183">
        <v>0</v>
      </c>
      <c r="G183">
        <v>6.2436472624540301E-2</v>
      </c>
      <c r="H183">
        <v>-10.658571243286101</v>
      </c>
      <c r="I183">
        <v>0.32203435897827098</v>
      </c>
    </row>
    <row r="184" spans="1:9">
      <c r="A184" t="s">
        <v>16</v>
      </c>
      <c r="B184">
        <v>-190</v>
      </c>
      <c r="C184">
        <v>0</v>
      </c>
      <c r="D184">
        <v>0</v>
      </c>
      <c r="E184" s="1">
        <v>45125.419270833299</v>
      </c>
      <c r="F184">
        <v>0</v>
      </c>
      <c r="G184">
        <v>0.15146683156490301</v>
      </c>
      <c r="H184">
        <v>-10.400611877441399</v>
      </c>
      <c r="I184">
        <v>0.36869549751281699</v>
      </c>
    </row>
    <row r="185" spans="1:9">
      <c r="A185" t="s">
        <v>16</v>
      </c>
      <c r="B185">
        <v>-180</v>
      </c>
      <c r="C185">
        <v>0</v>
      </c>
      <c r="D185">
        <v>0</v>
      </c>
      <c r="E185" s="1">
        <v>45125.419212963003</v>
      </c>
      <c r="F185">
        <v>0</v>
      </c>
      <c r="G185">
        <v>0.18600152432918499</v>
      </c>
      <c r="H185">
        <v>-10.2981634140015</v>
      </c>
      <c r="I185">
        <v>0.31542438268661499</v>
      </c>
    </row>
    <row r="186" spans="1:9">
      <c r="A186" t="s">
        <v>16</v>
      </c>
      <c r="B186">
        <v>-170</v>
      </c>
      <c r="C186">
        <v>0</v>
      </c>
      <c r="D186">
        <v>0</v>
      </c>
      <c r="E186" s="1">
        <v>45125.419166666703</v>
      </c>
      <c r="F186">
        <v>0</v>
      </c>
      <c r="G186">
        <v>0.22041165828704801</v>
      </c>
      <c r="H186">
        <v>-10.198571205139199</v>
      </c>
      <c r="I186">
        <v>0.313817828893662</v>
      </c>
    </row>
    <row r="187" spans="1:9">
      <c r="A187" t="s">
        <v>16</v>
      </c>
      <c r="B187">
        <v>-160</v>
      </c>
      <c r="C187">
        <v>0</v>
      </c>
      <c r="D187">
        <v>0</v>
      </c>
      <c r="E187" s="1">
        <v>45125.419108796297</v>
      </c>
      <c r="F187">
        <v>0</v>
      </c>
      <c r="G187">
        <v>0.22522608935832999</v>
      </c>
      <c r="H187">
        <v>-10.186041831970201</v>
      </c>
      <c r="I187">
        <v>0.259195387363434</v>
      </c>
    </row>
    <row r="188" spans="1:9">
      <c r="A188" t="s">
        <v>16</v>
      </c>
      <c r="B188">
        <v>-150</v>
      </c>
      <c r="C188">
        <v>0</v>
      </c>
      <c r="D188">
        <v>0</v>
      </c>
      <c r="E188" s="1">
        <v>45125.419062499997</v>
      </c>
      <c r="F188">
        <v>0</v>
      </c>
      <c r="G188">
        <v>0.26164153218269298</v>
      </c>
      <c r="H188">
        <v>-10.079999923706101</v>
      </c>
      <c r="I188">
        <v>0.33572340011596702</v>
      </c>
    </row>
    <row r="189" spans="1:9">
      <c r="A189" t="s">
        <v>16</v>
      </c>
      <c r="B189">
        <v>-140</v>
      </c>
      <c r="C189">
        <v>0</v>
      </c>
      <c r="D189">
        <v>0</v>
      </c>
      <c r="E189" s="1">
        <v>45125.419004629599</v>
      </c>
      <c r="F189">
        <v>0</v>
      </c>
      <c r="G189">
        <v>0.27325689792633101</v>
      </c>
      <c r="H189">
        <v>-10.044285774231</v>
      </c>
      <c r="I189">
        <v>0.32632774114608798</v>
      </c>
    </row>
    <row r="190" spans="1:9">
      <c r="A190" t="s">
        <v>16</v>
      </c>
      <c r="B190">
        <v>-130</v>
      </c>
      <c r="C190">
        <v>0</v>
      </c>
      <c r="D190">
        <v>0</v>
      </c>
      <c r="E190" s="1">
        <v>45125.418958333299</v>
      </c>
      <c r="F190">
        <v>0</v>
      </c>
      <c r="G190">
        <v>0.33261045813560502</v>
      </c>
      <c r="H190">
        <v>-9.8732652664184606</v>
      </c>
      <c r="I190">
        <v>0.189115971326828</v>
      </c>
    </row>
    <row r="191" spans="1:9">
      <c r="A191" t="s">
        <v>16</v>
      </c>
      <c r="B191">
        <v>-120</v>
      </c>
      <c r="C191">
        <v>0</v>
      </c>
      <c r="D191">
        <v>0</v>
      </c>
      <c r="E191" s="1">
        <v>45125.418900463003</v>
      </c>
      <c r="F191">
        <v>0</v>
      </c>
      <c r="G191">
        <v>0.301158666610718</v>
      </c>
      <c r="H191">
        <v>-9.9638776779174805</v>
      </c>
      <c r="I191">
        <v>0.21096296608448001</v>
      </c>
    </row>
    <row r="192" spans="1:9">
      <c r="A192" t="s">
        <v>16</v>
      </c>
      <c r="B192">
        <v>-110</v>
      </c>
      <c r="C192">
        <v>0</v>
      </c>
      <c r="D192">
        <v>0</v>
      </c>
      <c r="E192" s="1">
        <v>45125.418854166703</v>
      </c>
      <c r="F192">
        <v>0</v>
      </c>
      <c r="G192">
        <v>0.40784564614295998</v>
      </c>
      <c r="H192">
        <v>-9.6526527404785192</v>
      </c>
      <c r="I192">
        <v>0.211300879716873</v>
      </c>
    </row>
    <row r="193" spans="1:9">
      <c r="A193" t="s">
        <v>16</v>
      </c>
      <c r="B193">
        <v>-100</v>
      </c>
      <c r="C193">
        <v>0</v>
      </c>
      <c r="D193">
        <v>0</v>
      </c>
      <c r="E193" s="1">
        <v>45125.418796296297</v>
      </c>
      <c r="F193">
        <v>0</v>
      </c>
      <c r="G193">
        <v>0.36194470524787897</v>
      </c>
      <c r="H193">
        <v>-9.7879590988159197</v>
      </c>
      <c r="I193">
        <v>0.16971740126609799</v>
      </c>
    </row>
    <row r="194" spans="1:9">
      <c r="A194" t="s">
        <v>16</v>
      </c>
      <c r="B194">
        <v>-90</v>
      </c>
      <c r="C194">
        <v>0</v>
      </c>
      <c r="D194">
        <v>0</v>
      </c>
      <c r="E194" s="1">
        <v>45125.418749999997</v>
      </c>
      <c r="F194">
        <v>0</v>
      </c>
      <c r="G194">
        <v>0.40756860375404402</v>
      </c>
      <c r="H194">
        <v>-9.6533336639404297</v>
      </c>
      <c r="I194">
        <v>0.25424179434776301</v>
      </c>
    </row>
    <row r="195" spans="1:9">
      <c r="A195" t="s">
        <v>16</v>
      </c>
      <c r="B195">
        <v>-80</v>
      </c>
      <c r="C195">
        <v>0</v>
      </c>
      <c r="D195">
        <v>0</v>
      </c>
      <c r="E195" s="1">
        <v>45125.418692129599</v>
      </c>
      <c r="F195">
        <v>0</v>
      </c>
      <c r="G195">
        <v>0.400403082370758</v>
      </c>
      <c r="H195">
        <v>-9.6751022338867205</v>
      </c>
      <c r="I195">
        <v>0.35443040728568997</v>
      </c>
    </row>
    <row r="196" spans="1:9">
      <c r="A196" t="s">
        <v>16</v>
      </c>
      <c r="B196">
        <v>-70</v>
      </c>
      <c r="C196">
        <v>0</v>
      </c>
      <c r="D196">
        <v>0</v>
      </c>
      <c r="E196" s="1">
        <v>45125.418645833299</v>
      </c>
      <c r="F196">
        <v>0</v>
      </c>
      <c r="G196">
        <v>0.45530357956886303</v>
      </c>
      <c r="H196">
        <v>-9.5134696960449201</v>
      </c>
      <c r="I196">
        <v>0.17993821203708599</v>
      </c>
    </row>
    <row r="197" spans="1:9">
      <c r="A197" t="s">
        <v>16</v>
      </c>
      <c r="B197">
        <v>-60</v>
      </c>
      <c r="C197">
        <v>0</v>
      </c>
      <c r="D197">
        <v>0</v>
      </c>
      <c r="E197" s="1">
        <v>45125.418587963002</v>
      </c>
      <c r="F197">
        <v>0</v>
      </c>
      <c r="G197">
        <v>0.48065185546875</v>
      </c>
      <c r="H197">
        <v>-9.4404077529907209</v>
      </c>
      <c r="I197">
        <v>0.309818625450134</v>
      </c>
    </row>
    <row r="198" spans="1:9">
      <c r="A198" t="s">
        <v>16</v>
      </c>
      <c r="B198">
        <v>-50</v>
      </c>
      <c r="C198">
        <v>0</v>
      </c>
      <c r="D198">
        <v>0</v>
      </c>
      <c r="E198" s="1">
        <v>45125.418530092596</v>
      </c>
      <c r="F198">
        <v>0</v>
      </c>
      <c r="G198">
        <v>0.50357115268707298</v>
      </c>
      <c r="H198">
        <v>-9.3728570938110405</v>
      </c>
      <c r="I198">
        <v>0.241390526294708</v>
      </c>
    </row>
    <row r="199" spans="1:9">
      <c r="A199" t="s">
        <v>16</v>
      </c>
      <c r="B199">
        <v>-40</v>
      </c>
      <c r="C199">
        <v>0</v>
      </c>
      <c r="D199">
        <v>0</v>
      </c>
      <c r="E199" s="1">
        <v>45125.418483796297</v>
      </c>
      <c r="F199">
        <v>0</v>
      </c>
      <c r="G199">
        <v>0.50760906934738204</v>
      </c>
      <c r="H199">
        <v>-9.3614587783813494</v>
      </c>
      <c r="I199">
        <v>0.34388098120689398</v>
      </c>
    </row>
    <row r="200" spans="1:9">
      <c r="A200" t="s">
        <v>16</v>
      </c>
      <c r="B200">
        <v>-30</v>
      </c>
      <c r="C200">
        <v>0</v>
      </c>
      <c r="D200">
        <v>0</v>
      </c>
      <c r="E200" s="1">
        <v>45125.418425925898</v>
      </c>
      <c r="F200">
        <v>0</v>
      </c>
      <c r="G200">
        <v>0.46807113289833102</v>
      </c>
      <c r="H200">
        <v>-9.4779596328735405</v>
      </c>
      <c r="I200">
        <v>0.234346508979797</v>
      </c>
    </row>
    <row r="201" spans="1:9">
      <c r="A201" t="s">
        <v>16</v>
      </c>
      <c r="B201">
        <v>-20</v>
      </c>
      <c r="C201">
        <v>0</v>
      </c>
      <c r="D201">
        <v>0</v>
      </c>
      <c r="E201" s="1">
        <v>45125.418379629598</v>
      </c>
      <c r="F201">
        <v>0</v>
      </c>
      <c r="G201">
        <v>0.64363479614257801</v>
      </c>
      <c r="H201">
        <v>-8.9660415649414098</v>
      </c>
      <c r="I201">
        <v>0.27726146578788802</v>
      </c>
    </row>
    <row r="202" spans="1:9">
      <c r="A202" t="s">
        <v>16</v>
      </c>
      <c r="B202">
        <v>-10</v>
      </c>
      <c r="C202">
        <v>0</v>
      </c>
      <c r="D202">
        <v>0</v>
      </c>
      <c r="E202" s="1">
        <v>45125.418321759302</v>
      </c>
      <c r="F202">
        <v>0</v>
      </c>
      <c r="G202">
        <v>0.830078125</v>
      </c>
      <c r="H202">
        <v>-8.4230613708496094</v>
      </c>
      <c r="I202">
        <v>0.309101432561874</v>
      </c>
    </row>
    <row r="203" spans="1:9">
      <c r="A203" t="s">
        <v>16</v>
      </c>
      <c r="B203">
        <v>0</v>
      </c>
      <c r="C203">
        <v>0</v>
      </c>
      <c r="D203">
        <v>0</v>
      </c>
      <c r="E203" s="1">
        <v>45125.418275463002</v>
      </c>
      <c r="F203">
        <v>0</v>
      </c>
      <c r="G203">
        <v>5.5010738372802699</v>
      </c>
      <c r="H203">
        <v>5.1930613517761204</v>
      </c>
      <c r="I203">
        <v>3.24221968650818</v>
      </c>
    </row>
    <row r="204" spans="1:9">
      <c r="A204" t="s">
        <v>17</v>
      </c>
      <c r="B204">
        <v>-1000</v>
      </c>
      <c r="C204">
        <v>0</v>
      </c>
      <c r="D204">
        <v>0</v>
      </c>
      <c r="E204" s="1">
        <v>45125.428854166697</v>
      </c>
      <c r="F204">
        <v>0</v>
      </c>
      <c r="G204">
        <v>-1.7428339719772299</v>
      </c>
      <c r="H204">
        <v>-15.9210205078125</v>
      </c>
      <c r="I204">
        <v>0.36711919307708701</v>
      </c>
    </row>
    <row r="205" spans="1:9">
      <c r="A205" t="s">
        <v>17</v>
      </c>
      <c r="B205">
        <v>-990</v>
      </c>
      <c r="C205">
        <v>0</v>
      </c>
      <c r="D205">
        <v>0</v>
      </c>
      <c r="E205" s="1">
        <v>45125.428807870398</v>
      </c>
      <c r="F205">
        <v>0</v>
      </c>
      <c r="G205">
        <v>-1.74703788757324</v>
      </c>
      <c r="H205">
        <v>-15.933061599731399</v>
      </c>
      <c r="I205">
        <v>0.28227359056472801</v>
      </c>
    </row>
    <row r="206" spans="1:9">
      <c r="A206" t="s">
        <v>17</v>
      </c>
      <c r="B206">
        <v>-980</v>
      </c>
      <c r="C206">
        <v>0</v>
      </c>
      <c r="D206">
        <v>0</v>
      </c>
      <c r="E206" s="1">
        <v>45125.428749999999</v>
      </c>
      <c r="F206">
        <v>0</v>
      </c>
      <c r="G206">
        <v>-1.63212990760803</v>
      </c>
      <c r="H206">
        <v>-15.599592208862299</v>
      </c>
      <c r="I206">
        <v>0.236591085791588</v>
      </c>
    </row>
    <row r="207" spans="1:9">
      <c r="A207" t="s">
        <v>17</v>
      </c>
      <c r="B207">
        <v>-970</v>
      </c>
      <c r="C207">
        <v>0</v>
      </c>
      <c r="D207">
        <v>0</v>
      </c>
      <c r="E207" s="1">
        <v>45125.428703703699</v>
      </c>
      <c r="F207">
        <v>0</v>
      </c>
      <c r="G207">
        <v>-1.6242027282714799</v>
      </c>
      <c r="H207">
        <v>-15.575833320617701</v>
      </c>
      <c r="I207">
        <v>0.234750166535378</v>
      </c>
    </row>
    <row r="208" spans="1:9">
      <c r="A208" t="s">
        <v>17</v>
      </c>
      <c r="B208">
        <v>-960</v>
      </c>
      <c r="C208">
        <v>0</v>
      </c>
      <c r="D208">
        <v>0</v>
      </c>
      <c r="E208" s="1">
        <v>45125.428645833301</v>
      </c>
      <c r="F208">
        <v>0</v>
      </c>
      <c r="G208">
        <v>-1.5684789419174201</v>
      </c>
      <c r="H208">
        <v>-15.4126529693604</v>
      </c>
      <c r="I208">
        <v>0.30811986327171298</v>
      </c>
    </row>
    <row r="209" spans="1:9">
      <c r="A209" t="s">
        <v>17</v>
      </c>
      <c r="B209">
        <v>-950</v>
      </c>
      <c r="C209">
        <v>0</v>
      </c>
      <c r="D209">
        <v>0</v>
      </c>
      <c r="E209" s="1">
        <v>45125.428599537001</v>
      </c>
      <c r="F209">
        <v>0</v>
      </c>
      <c r="G209">
        <v>-1.4847112894058201</v>
      </c>
      <c r="H209">
        <v>-15.1691837310791</v>
      </c>
      <c r="I209">
        <v>0.29606837034225503</v>
      </c>
    </row>
    <row r="210" spans="1:9">
      <c r="A210" t="s">
        <v>17</v>
      </c>
      <c r="B210">
        <v>-940</v>
      </c>
      <c r="C210">
        <v>0</v>
      </c>
      <c r="D210">
        <v>0</v>
      </c>
      <c r="E210" s="1">
        <v>45125.428541666697</v>
      </c>
      <c r="F210">
        <v>0</v>
      </c>
      <c r="G210">
        <v>-1.58890700340271</v>
      </c>
      <c r="H210">
        <v>-15.472449302673301</v>
      </c>
      <c r="I210">
        <v>0.25544303655624401</v>
      </c>
    </row>
    <row r="211" spans="1:9">
      <c r="A211" t="s">
        <v>17</v>
      </c>
      <c r="B211">
        <v>-930</v>
      </c>
      <c r="C211">
        <v>0</v>
      </c>
      <c r="D211">
        <v>0</v>
      </c>
      <c r="E211" s="1">
        <v>45125.428495370397</v>
      </c>
      <c r="F211">
        <v>0</v>
      </c>
      <c r="G211">
        <v>-1.54683637619019</v>
      </c>
      <c r="H211">
        <v>-15.351224899291999</v>
      </c>
      <c r="I211">
        <v>0.26085913181304898</v>
      </c>
    </row>
    <row r="212" spans="1:9">
      <c r="A212" t="s">
        <v>17</v>
      </c>
      <c r="B212">
        <v>-920</v>
      </c>
      <c r="C212">
        <v>0</v>
      </c>
      <c r="D212">
        <v>0</v>
      </c>
      <c r="E212" s="1">
        <v>45125.428437499999</v>
      </c>
      <c r="F212">
        <v>0</v>
      </c>
      <c r="G212">
        <v>-1.53341484069824</v>
      </c>
      <c r="H212">
        <v>-15.3104085922241</v>
      </c>
      <c r="I212">
        <v>0.24618691205978399</v>
      </c>
    </row>
    <row r="213" spans="1:9">
      <c r="A213" t="s">
        <v>17</v>
      </c>
      <c r="B213">
        <v>-910</v>
      </c>
      <c r="C213">
        <v>0</v>
      </c>
      <c r="D213">
        <v>0</v>
      </c>
      <c r="E213" s="1">
        <v>45125.428391203699</v>
      </c>
      <c r="F213">
        <v>0</v>
      </c>
      <c r="G213">
        <v>-1.4820417165756199</v>
      </c>
      <c r="H213">
        <v>-15.1612501144409</v>
      </c>
      <c r="I213">
        <v>0.23470394313335399</v>
      </c>
    </row>
    <row r="214" spans="1:9">
      <c r="A214" t="s">
        <v>17</v>
      </c>
      <c r="B214">
        <v>-900</v>
      </c>
      <c r="C214">
        <v>0</v>
      </c>
      <c r="D214">
        <v>0</v>
      </c>
      <c r="E214" s="1">
        <v>45125.428333333301</v>
      </c>
      <c r="F214">
        <v>0</v>
      </c>
      <c r="G214">
        <v>-1.5300432443618801</v>
      </c>
      <c r="H214">
        <v>-15.3016662597656</v>
      </c>
      <c r="I214">
        <v>0.29730269312858598</v>
      </c>
    </row>
    <row r="215" spans="1:9">
      <c r="A215" t="s">
        <v>17</v>
      </c>
      <c r="B215">
        <v>-890</v>
      </c>
      <c r="C215">
        <v>0</v>
      </c>
      <c r="D215">
        <v>0</v>
      </c>
      <c r="E215" s="1">
        <v>45125.428287037001</v>
      </c>
      <c r="F215">
        <v>0</v>
      </c>
      <c r="G215">
        <v>-1.49218237400055</v>
      </c>
      <c r="H215">
        <v>-15.1920833587646</v>
      </c>
      <c r="I215">
        <v>0.25402557849884</v>
      </c>
    </row>
    <row r="216" spans="1:9">
      <c r="A216" t="s">
        <v>17</v>
      </c>
      <c r="B216">
        <v>-880</v>
      </c>
      <c r="C216">
        <v>0</v>
      </c>
      <c r="D216">
        <v>0</v>
      </c>
      <c r="E216" s="1">
        <v>45125.428229166697</v>
      </c>
      <c r="F216">
        <v>0</v>
      </c>
      <c r="G216">
        <v>-1.42837834358215</v>
      </c>
      <c r="H216">
        <v>-15.0036735534668</v>
      </c>
      <c r="I216">
        <v>0.19288036227226299</v>
      </c>
    </row>
    <row r="217" spans="1:9">
      <c r="A217" t="s">
        <v>17</v>
      </c>
      <c r="B217">
        <v>-870</v>
      </c>
      <c r="C217">
        <v>0</v>
      </c>
      <c r="D217">
        <v>0</v>
      </c>
      <c r="E217" s="1">
        <v>45125.428182870397</v>
      </c>
      <c r="F217">
        <v>0</v>
      </c>
      <c r="G217">
        <v>-1.47680163383484</v>
      </c>
      <c r="H217">
        <v>-15.145510673522899</v>
      </c>
      <c r="I217">
        <v>0.19311687350273099</v>
      </c>
    </row>
    <row r="218" spans="1:9">
      <c r="A218" t="s">
        <v>17</v>
      </c>
      <c r="B218">
        <v>-860</v>
      </c>
      <c r="C218">
        <v>0</v>
      </c>
      <c r="D218">
        <v>0</v>
      </c>
      <c r="E218" s="1">
        <v>45125.428124999999</v>
      </c>
      <c r="F218">
        <v>0</v>
      </c>
      <c r="G218">
        <v>-1.43585205078125</v>
      </c>
      <c r="H218">
        <v>-15.025509834289601</v>
      </c>
      <c r="I218">
        <v>0.350440323352814</v>
      </c>
    </row>
    <row r="219" spans="1:9">
      <c r="A219" t="s">
        <v>17</v>
      </c>
      <c r="B219">
        <v>-850</v>
      </c>
      <c r="C219">
        <v>0</v>
      </c>
      <c r="D219">
        <v>0</v>
      </c>
      <c r="E219" s="1">
        <v>45125.428078703699</v>
      </c>
      <c r="F219">
        <v>0</v>
      </c>
      <c r="G219">
        <v>-1.4360388517379801</v>
      </c>
      <c r="H219">
        <v>-15.026938438415501</v>
      </c>
      <c r="I219">
        <v>0.31233292818069502</v>
      </c>
    </row>
    <row r="220" spans="1:9">
      <c r="A220" t="s">
        <v>17</v>
      </c>
      <c r="B220">
        <v>-840</v>
      </c>
      <c r="C220">
        <v>0</v>
      </c>
      <c r="D220">
        <v>0</v>
      </c>
      <c r="E220" s="1">
        <v>45125.4280208333</v>
      </c>
      <c r="F220">
        <v>0</v>
      </c>
      <c r="G220">
        <v>-1.41041040420532</v>
      </c>
      <c r="H220">
        <v>-14.952244758606</v>
      </c>
      <c r="I220">
        <v>0.249114885926247</v>
      </c>
    </row>
    <row r="221" spans="1:9">
      <c r="A221" t="s">
        <v>17</v>
      </c>
      <c r="B221">
        <v>-830</v>
      </c>
      <c r="C221">
        <v>0</v>
      </c>
      <c r="D221">
        <v>0</v>
      </c>
      <c r="E221" s="1">
        <v>45125.427962962996</v>
      </c>
      <c r="F221">
        <v>0</v>
      </c>
      <c r="G221">
        <v>-1.43445336818695</v>
      </c>
      <c r="H221">
        <v>-15.023124694824199</v>
      </c>
      <c r="I221">
        <v>0.247799947857857</v>
      </c>
    </row>
    <row r="222" spans="1:9">
      <c r="A222" t="s">
        <v>17</v>
      </c>
      <c r="B222">
        <v>-820</v>
      </c>
      <c r="C222">
        <v>0</v>
      </c>
      <c r="D222">
        <v>0</v>
      </c>
      <c r="E222" s="1">
        <v>45125.427916666697</v>
      </c>
      <c r="F222">
        <v>0</v>
      </c>
      <c r="G222">
        <v>-1.3878186941146899</v>
      </c>
      <c r="H222">
        <v>-14.8862495422363</v>
      </c>
      <c r="I222">
        <v>0.27218732237815901</v>
      </c>
    </row>
    <row r="223" spans="1:9">
      <c r="A223" t="s">
        <v>17</v>
      </c>
      <c r="B223">
        <v>-810</v>
      </c>
      <c r="C223">
        <v>0</v>
      </c>
      <c r="D223">
        <v>0</v>
      </c>
      <c r="E223" s="1">
        <v>45125.427858796298</v>
      </c>
      <c r="F223">
        <v>0</v>
      </c>
      <c r="G223">
        <v>-1.38823843002319</v>
      </c>
      <c r="H223">
        <v>-14.8875513076782</v>
      </c>
      <c r="I223">
        <v>0.28411358594894398</v>
      </c>
    </row>
    <row r="224" spans="1:9">
      <c r="A224" t="s">
        <v>17</v>
      </c>
      <c r="B224">
        <v>-800</v>
      </c>
      <c r="C224">
        <v>0</v>
      </c>
      <c r="D224">
        <v>0</v>
      </c>
      <c r="E224" s="1">
        <v>45125.427812499998</v>
      </c>
      <c r="F224">
        <v>0</v>
      </c>
      <c r="G224">
        <v>-1.3859339952468901</v>
      </c>
      <c r="H224">
        <v>-14.8816328048706</v>
      </c>
      <c r="I224">
        <v>0.227805390954018</v>
      </c>
    </row>
    <row r="225" spans="1:9">
      <c r="A225" t="s">
        <v>17</v>
      </c>
      <c r="B225">
        <v>-790</v>
      </c>
      <c r="C225">
        <v>0</v>
      </c>
      <c r="D225">
        <v>0</v>
      </c>
      <c r="E225" s="1">
        <v>45125.4277546296</v>
      </c>
      <c r="F225">
        <v>0</v>
      </c>
      <c r="G225">
        <v>-1.29914569854736</v>
      </c>
      <c r="H225">
        <v>-14.627346992492701</v>
      </c>
      <c r="I225">
        <v>0.23144422471523299</v>
      </c>
    </row>
    <row r="226" spans="1:9">
      <c r="A226" t="s">
        <v>17</v>
      </c>
      <c r="B226">
        <v>-780</v>
      </c>
      <c r="C226">
        <v>0</v>
      </c>
      <c r="D226">
        <v>0</v>
      </c>
      <c r="E226" s="1">
        <v>45125.4277083333</v>
      </c>
      <c r="F226">
        <v>0</v>
      </c>
      <c r="G226">
        <v>-1.2848211526870701</v>
      </c>
      <c r="H226">
        <v>-14.5871429443359</v>
      </c>
      <c r="I226">
        <v>0.16192716360092199</v>
      </c>
    </row>
    <row r="227" spans="1:9">
      <c r="A227" t="s">
        <v>17</v>
      </c>
      <c r="B227">
        <v>-770</v>
      </c>
      <c r="C227">
        <v>0</v>
      </c>
      <c r="D227">
        <v>0</v>
      </c>
      <c r="E227" s="1">
        <v>45125.427650463003</v>
      </c>
      <c r="F227">
        <v>0</v>
      </c>
      <c r="G227">
        <v>-1.3567243814468399</v>
      </c>
      <c r="H227">
        <v>-14.7973470687866</v>
      </c>
      <c r="I227">
        <v>0.15750315785408001</v>
      </c>
    </row>
    <row r="228" spans="1:9">
      <c r="A228" t="s">
        <v>17</v>
      </c>
      <c r="B228">
        <v>-760</v>
      </c>
      <c r="C228">
        <v>0</v>
      </c>
      <c r="D228">
        <v>0</v>
      </c>
      <c r="E228" s="1">
        <v>45125.427604166704</v>
      </c>
      <c r="F228">
        <v>0</v>
      </c>
      <c r="G228">
        <v>-1.2310417890548699</v>
      </c>
      <c r="H228">
        <v>-14.4306125640869</v>
      </c>
      <c r="I228">
        <v>0.161187022924423</v>
      </c>
    </row>
    <row r="229" spans="1:9">
      <c r="A229" t="s">
        <v>17</v>
      </c>
      <c r="B229">
        <v>-750</v>
      </c>
      <c r="C229">
        <v>0</v>
      </c>
      <c r="D229">
        <v>0</v>
      </c>
      <c r="E229" s="1">
        <v>45125.427546296298</v>
      </c>
      <c r="F229">
        <v>0</v>
      </c>
      <c r="G229">
        <v>-1.2590681314468399</v>
      </c>
      <c r="H229">
        <v>-14.5112247467041</v>
      </c>
      <c r="I229">
        <v>0.11138520389795301</v>
      </c>
    </row>
    <row r="230" spans="1:9">
      <c r="A230" t="s">
        <v>17</v>
      </c>
      <c r="B230">
        <v>-740</v>
      </c>
      <c r="C230">
        <v>0</v>
      </c>
      <c r="D230">
        <v>0</v>
      </c>
      <c r="E230" s="1">
        <v>45125.427488425899</v>
      </c>
      <c r="F230">
        <v>0</v>
      </c>
      <c r="G230">
        <v>-1.2266820669174201</v>
      </c>
      <c r="H230">
        <v>-14.4183673858643</v>
      </c>
      <c r="I230">
        <v>0.31776866316795299</v>
      </c>
    </row>
    <row r="231" spans="1:9">
      <c r="A231" t="s">
        <v>17</v>
      </c>
      <c r="B231">
        <v>-730</v>
      </c>
      <c r="C231">
        <v>0</v>
      </c>
      <c r="D231">
        <v>0</v>
      </c>
      <c r="E231" s="1">
        <v>45125.4274421296</v>
      </c>
      <c r="F231">
        <v>0</v>
      </c>
      <c r="G231">
        <v>-1.2124820947647099</v>
      </c>
      <c r="H231">
        <v>-14.3769388198853</v>
      </c>
      <c r="I231">
        <v>0.20151673257350899</v>
      </c>
    </row>
    <row r="232" spans="1:9">
      <c r="A232" t="s">
        <v>17</v>
      </c>
      <c r="B232">
        <v>-720</v>
      </c>
      <c r="C232">
        <v>0</v>
      </c>
      <c r="D232">
        <v>0</v>
      </c>
      <c r="E232" s="1">
        <v>45125.427384259303</v>
      </c>
      <c r="F232">
        <v>0</v>
      </c>
      <c r="G232">
        <v>-1.1337591409683201</v>
      </c>
      <c r="H232">
        <v>-14.1469383239746</v>
      </c>
      <c r="I232">
        <v>0.28828278183937101</v>
      </c>
    </row>
    <row r="233" spans="1:9">
      <c r="A233" t="s">
        <v>17</v>
      </c>
      <c r="B233">
        <v>-710</v>
      </c>
      <c r="C233">
        <v>0</v>
      </c>
      <c r="D233">
        <v>0</v>
      </c>
      <c r="E233" s="1">
        <v>45125.427337963003</v>
      </c>
      <c r="F233">
        <v>0</v>
      </c>
      <c r="G233">
        <v>-1.14649558067322</v>
      </c>
      <c r="H233">
        <v>-14.183061599731399</v>
      </c>
      <c r="I233">
        <v>0.25130033493041998</v>
      </c>
    </row>
    <row r="234" spans="1:9">
      <c r="A234" t="s">
        <v>17</v>
      </c>
      <c r="B234">
        <v>-700</v>
      </c>
      <c r="C234">
        <v>0</v>
      </c>
      <c r="D234">
        <v>0</v>
      </c>
      <c r="E234" s="1">
        <v>45125.427280092597</v>
      </c>
      <c r="F234">
        <v>0</v>
      </c>
      <c r="G234">
        <v>-1.1360012292861901</v>
      </c>
      <c r="H234">
        <v>-14.152448654174799</v>
      </c>
      <c r="I234">
        <v>0.269023418426514</v>
      </c>
    </row>
    <row r="235" spans="1:9">
      <c r="A235" t="s">
        <v>17</v>
      </c>
      <c r="B235">
        <v>-690</v>
      </c>
      <c r="C235">
        <v>0</v>
      </c>
      <c r="D235">
        <v>0</v>
      </c>
      <c r="E235" s="1">
        <v>45125.427233796298</v>
      </c>
      <c r="F235">
        <v>0</v>
      </c>
      <c r="G235">
        <v>-1.09850561618805</v>
      </c>
      <c r="H235">
        <v>-14.043333053588899</v>
      </c>
      <c r="I235">
        <v>0.190987929701805</v>
      </c>
    </row>
    <row r="236" spans="1:9">
      <c r="A236" t="s">
        <v>17</v>
      </c>
      <c r="B236">
        <v>-680</v>
      </c>
      <c r="C236">
        <v>0</v>
      </c>
      <c r="D236">
        <v>0</v>
      </c>
      <c r="E236" s="1">
        <v>45125.427175925899</v>
      </c>
      <c r="F236">
        <v>0</v>
      </c>
      <c r="G236">
        <v>-1.0107234716415401</v>
      </c>
      <c r="H236">
        <v>-13.7863264083862</v>
      </c>
      <c r="I236">
        <v>0.23498757183551799</v>
      </c>
    </row>
    <row r="237" spans="1:9">
      <c r="A237" t="s">
        <v>17</v>
      </c>
      <c r="B237">
        <v>-670</v>
      </c>
      <c r="C237">
        <v>0</v>
      </c>
      <c r="D237">
        <v>0</v>
      </c>
      <c r="E237" s="1">
        <v>45125.427129629599</v>
      </c>
      <c r="F237">
        <v>0</v>
      </c>
      <c r="G237">
        <v>-1.0493687391281099</v>
      </c>
      <c r="H237">
        <v>-13.8993873596191</v>
      </c>
      <c r="I237">
        <v>0.27320775389671298</v>
      </c>
    </row>
    <row r="238" spans="1:9">
      <c r="A238" t="s">
        <v>17</v>
      </c>
      <c r="B238">
        <v>-660</v>
      </c>
      <c r="C238">
        <v>0</v>
      </c>
      <c r="D238">
        <v>0</v>
      </c>
      <c r="E238" s="1">
        <v>45125.427071759303</v>
      </c>
      <c r="F238">
        <v>0</v>
      </c>
      <c r="G238">
        <v>-1.0368665456771899</v>
      </c>
      <c r="H238">
        <v>-13.862291336059601</v>
      </c>
      <c r="I238">
        <v>0.16729763150215099</v>
      </c>
    </row>
    <row r="239" spans="1:9">
      <c r="A239" t="s">
        <v>17</v>
      </c>
      <c r="B239">
        <v>-650</v>
      </c>
      <c r="C239">
        <v>0</v>
      </c>
      <c r="D239">
        <v>0</v>
      </c>
      <c r="E239" s="1">
        <v>45125.427025463003</v>
      </c>
      <c r="F239">
        <v>0</v>
      </c>
      <c r="G239">
        <v>-1.0070178508758501</v>
      </c>
      <c r="H239">
        <v>-13.776938438415501</v>
      </c>
      <c r="I239">
        <v>0.29325899481773399</v>
      </c>
    </row>
    <row r="240" spans="1:9">
      <c r="A240" t="s">
        <v>17</v>
      </c>
      <c r="B240">
        <v>-640</v>
      </c>
      <c r="C240">
        <v>0</v>
      </c>
      <c r="D240">
        <v>0</v>
      </c>
      <c r="E240" s="1">
        <v>45125.426967592597</v>
      </c>
      <c r="F240">
        <v>0</v>
      </c>
      <c r="G240">
        <v>-1.0253270864486701</v>
      </c>
      <c r="H240">
        <v>-13.8302087783813</v>
      </c>
      <c r="I240">
        <v>0.29152965545654302</v>
      </c>
    </row>
    <row r="241" spans="1:9">
      <c r="A241" t="s">
        <v>17</v>
      </c>
      <c r="B241">
        <v>-630</v>
      </c>
      <c r="C241">
        <v>0</v>
      </c>
      <c r="D241">
        <v>0</v>
      </c>
      <c r="E241" s="1">
        <v>45125.426921296297</v>
      </c>
      <c r="F241">
        <v>0</v>
      </c>
      <c r="G241">
        <v>-0.93100410699844405</v>
      </c>
      <c r="H241">
        <v>-13.5544900894165</v>
      </c>
      <c r="I241">
        <v>0.186592012643814</v>
      </c>
    </row>
    <row r="242" spans="1:9">
      <c r="A242" t="s">
        <v>17</v>
      </c>
      <c r="B242">
        <v>-620</v>
      </c>
      <c r="C242">
        <v>0</v>
      </c>
      <c r="D242">
        <v>0</v>
      </c>
      <c r="E242" s="1">
        <v>45125.426863425899</v>
      </c>
      <c r="F242">
        <v>0</v>
      </c>
      <c r="G242">
        <v>-0.97419583797454801</v>
      </c>
      <c r="H242">
        <v>-13.6808166503906</v>
      </c>
      <c r="I242">
        <v>0.204089179635048</v>
      </c>
    </row>
    <row r="243" spans="1:9">
      <c r="A243" t="s">
        <v>17</v>
      </c>
      <c r="B243">
        <v>-610</v>
      </c>
      <c r="C243">
        <v>0</v>
      </c>
      <c r="D243">
        <v>0</v>
      </c>
      <c r="E243" s="1">
        <v>45125.426817129599</v>
      </c>
      <c r="F243">
        <v>0</v>
      </c>
      <c r="G243">
        <v>-0.93393129110336304</v>
      </c>
      <c r="H243">
        <v>-13.564693450927701</v>
      </c>
      <c r="I243">
        <v>0.28370076417923001</v>
      </c>
    </row>
    <row r="244" spans="1:9">
      <c r="A244" t="s">
        <v>17</v>
      </c>
      <c r="B244">
        <v>-600</v>
      </c>
      <c r="C244">
        <v>0</v>
      </c>
      <c r="D244">
        <v>0</v>
      </c>
      <c r="E244" s="1">
        <v>45125.426759259302</v>
      </c>
      <c r="F244">
        <v>0</v>
      </c>
      <c r="G244">
        <v>-0.92805224657058705</v>
      </c>
      <c r="H244">
        <v>-13.5460414886475</v>
      </c>
      <c r="I244">
        <v>0.173370257019997</v>
      </c>
    </row>
    <row r="245" spans="1:9">
      <c r="A245" t="s">
        <v>17</v>
      </c>
      <c r="B245">
        <v>-590</v>
      </c>
      <c r="C245">
        <v>0</v>
      </c>
      <c r="D245">
        <v>0</v>
      </c>
      <c r="E245" s="1">
        <v>45125.426712963003</v>
      </c>
      <c r="F245">
        <v>0</v>
      </c>
      <c r="G245">
        <v>-0.91094970703125</v>
      </c>
      <c r="H245">
        <v>-13.497142791748001</v>
      </c>
      <c r="I245">
        <v>0.26282608509063698</v>
      </c>
    </row>
    <row r="246" spans="1:9">
      <c r="A246" t="s">
        <v>17</v>
      </c>
      <c r="B246">
        <v>-580</v>
      </c>
      <c r="C246">
        <v>0</v>
      </c>
      <c r="D246">
        <v>0</v>
      </c>
      <c r="E246" s="1">
        <v>45125.426655092597</v>
      </c>
      <c r="F246">
        <v>0</v>
      </c>
      <c r="G246">
        <v>-0.88317251205444303</v>
      </c>
      <c r="H246">
        <v>-13.415102005004901</v>
      </c>
      <c r="I246">
        <v>0.204251974821091</v>
      </c>
    </row>
    <row r="247" spans="1:9">
      <c r="A247" t="s">
        <v>17</v>
      </c>
      <c r="B247">
        <v>-570</v>
      </c>
      <c r="C247">
        <v>0</v>
      </c>
      <c r="D247">
        <v>0</v>
      </c>
      <c r="E247" s="1">
        <v>45125.426608796297</v>
      </c>
      <c r="F247">
        <v>0</v>
      </c>
      <c r="G247">
        <v>-0.81844329833984397</v>
      </c>
      <c r="H247">
        <v>-13.2260417938232</v>
      </c>
      <c r="I247">
        <v>0.18691284954547899</v>
      </c>
    </row>
    <row r="248" spans="1:9">
      <c r="A248" t="s">
        <v>17</v>
      </c>
      <c r="B248">
        <v>-560</v>
      </c>
      <c r="C248">
        <v>0</v>
      </c>
      <c r="D248">
        <v>0</v>
      </c>
      <c r="E248" s="1">
        <v>45125.426550925898</v>
      </c>
      <c r="F248">
        <v>0</v>
      </c>
      <c r="G248">
        <v>-0.85147154331207298</v>
      </c>
      <c r="H248">
        <v>-13.323060989379901</v>
      </c>
      <c r="I248">
        <v>0.210821568965912</v>
      </c>
    </row>
    <row r="249" spans="1:9">
      <c r="A249" t="s">
        <v>17</v>
      </c>
      <c r="B249">
        <v>-550</v>
      </c>
      <c r="C249">
        <v>0</v>
      </c>
      <c r="D249">
        <v>0</v>
      </c>
      <c r="E249" s="1">
        <v>45125.426504629599</v>
      </c>
      <c r="F249">
        <v>0</v>
      </c>
      <c r="G249">
        <v>-0.86193472146987904</v>
      </c>
      <c r="H249">
        <v>-13.3536739349365</v>
      </c>
      <c r="I249">
        <v>0.24455451965332001</v>
      </c>
    </row>
    <row r="250" spans="1:9">
      <c r="A250" t="s">
        <v>17</v>
      </c>
      <c r="B250">
        <v>-540</v>
      </c>
      <c r="C250">
        <v>0</v>
      </c>
      <c r="D250">
        <v>0</v>
      </c>
      <c r="E250" s="1">
        <v>45125.426446759302</v>
      </c>
      <c r="F250">
        <v>0</v>
      </c>
      <c r="G250">
        <v>-0.78990703821182295</v>
      </c>
      <c r="H250">
        <v>-13.145714759826699</v>
      </c>
      <c r="I250">
        <v>0.25313544273376498</v>
      </c>
    </row>
    <row r="251" spans="1:9">
      <c r="A251" t="s">
        <v>17</v>
      </c>
      <c r="B251">
        <v>-530</v>
      </c>
      <c r="C251">
        <v>0</v>
      </c>
      <c r="D251">
        <v>0</v>
      </c>
      <c r="E251" s="1">
        <v>45125.426388888904</v>
      </c>
      <c r="F251">
        <v>0</v>
      </c>
      <c r="G251">
        <v>-0.72560214996337902</v>
      </c>
      <c r="H251">
        <v>-12.956326484680201</v>
      </c>
      <c r="I251">
        <v>0.27056777477264399</v>
      </c>
    </row>
    <row r="252" spans="1:9">
      <c r="A252" t="s">
        <v>17</v>
      </c>
      <c r="B252">
        <v>-520</v>
      </c>
      <c r="C252">
        <v>0</v>
      </c>
      <c r="D252">
        <v>0</v>
      </c>
      <c r="E252" s="1">
        <v>45125.426342592596</v>
      </c>
      <c r="F252">
        <v>0</v>
      </c>
      <c r="G252">
        <v>-0.72762173414230302</v>
      </c>
      <c r="H252">
        <v>-12.9629163742065</v>
      </c>
      <c r="I252">
        <v>0.33275339007377602</v>
      </c>
    </row>
    <row r="253" spans="1:9">
      <c r="A253" t="s">
        <v>17</v>
      </c>
      <c r="B253">
        <v>-510</v>
      </c>
      <c r="C253">
        <v>0</v>
      </c>
      <c r="D253">
        <v>0</v>
      </c>
      <c r="E253" s="1">
        <v>45125.426284722198</v>
      </c>
      <c r="F253">
        <v>0</v>
      </c>
      <c r="G253">
        <v>-0.73263984918594405</v>
      </c>
      <c r="H253">
        <v>-12.979387283325201</v>
      </c>
      <c r="I253">
        <v>0.17221732437610601</v>
      </c>
    </row>
    <row r="254" spans="1:9">
      <c r="A254" t="s">
        <v>17</v>
      </c>
      <c r="B254">
        <v>-500</v>
      </c>
      <c r="C254">
        <v>0</v>
      </c>
      <c r="D254">
        <v>0</v>
      </c>
      <c r="E254" s="1">
        <v>45125.426238425898</v>
      </c>
      <c r="F254">
        <v>0</v>
      </c>
      <c r="G254">
        <v>-0.67911148071289096</v>
      </c>
      <c r="H254">
        <v>-12.8220834732056</v>
      </c>
      <c r="I254">
        <v>0.36771795153617898</v>
      </c>
    </row>
    <row r="255" spans="1:9">
      <c r="A255" t="s">
        <v>17</v>
      </c>
      <c r="B255">
        <v>-490</v>
      </c>
      <c r="C255">
        <v>0</v>
      </c>
      <c r="D255">
        <v>0</v>
      </c>
      <c r="E255" s="1">
        <v>45125.426180555602</v>
      </c>
      <c r="F255">
        <v>0</v>
      </c>
      <c r="G255">
        <v>-0.63834679126739502</v>
      </c>
      <c r="H255">
        <v>-12.703265190124499</v>
      </c>
      <c r="I255">
        <v>0.31718397140502902</v>
      </c>
    </row>
    <row r="256" spans="1:9">
      <c r="A256" t="s">
        <v>17</v>
      </c>
      <c r="B256">
        <v>-480</v>
      </c>
      <c r="C256">
        <v>0</v>
      </c>
      <c r="D256">
        <v>0</v>
      </c>
      <c r="E256" s="1">
        <v>45125.426134259302</v>
      </c>
      <c r="F256">
        <v>0</v>
      </c>
      <c r="G256">
        <v>-0.64497965574264504</v>
      </c>
      <c r="H256">
        <v>-12.7218370437622</v>
      </c>
      <c r="I256">
        <v>0.16865220665931699</v>
      </c>
    </row>
    <row r="257" spans="1:9">
      <c r="A257" t="s">
        <v>17</v>
      </c>
      <c r="B257">
        <v>-470</v>
      </c>
      <c r="C257">
        <v>0</v>
      </c>
      <c r="D257">
        <v>0</v>
      </c>
      <c r="E257" s="1">
        <v>45125.426076388903</v>
      </c>
      <c r="F257">
        <v>0</v>
      </c>
      <c r="G257">
        <v>-0.64155423641204801</v>
      </c>
      <c r="H257">
        <v>-12.7118368148804</v>
      </c>
      <c r="I257">
        <v>0.24026918411254899</v>
      </c>
    </row>
    <row r="258" spans="1:9">
      <c r="A258" t="s">
        <v>17</v>
      </c>
      <c r="B258">
        <v>-460</v>
      </c>
      <c r="C258">
        <v>0</v>
      </c>
      <c r="D258">
        <v>0</v>
      </c>
      <c r="E258" s="1">
        <v>45125.426030092603</v>
      </c>
      <c r="F258">
        <v>0</v>
      </c>
      <c r="G258">
        <v>-0.67574638128280595</v>
      </c>
      <c r="H258">
        <v>-12.811837196350099</v>
      </c>
      <c r="I258">
        <v>0.24741664528846699</v>
      </c>
    </row>
    <row r="259" spans="1:9">
      <c r="A259" t="s">
        <v>17</v>
      </c>
      <c r="B259">
        <v>-450</v>
      </c>
      <c r="C259">
        <v>0</v>
      </c>
      <c r="D259">
        <v>0</v>
      </c>
      <c r="E259" s="1">
        <v>45125.425972222198</v>
      </c>
      <c r="F259">
        <v>0</v>
      </c>
      <c r="G259">
        <v>-0.61629939079284701</v>
      </c>
      <c r="H259">
        <v>-12.6367349624634</v>
      </c>
      <c r="I259">
        <v>0.22255828976631201</v>
      </c>
    </row>
    <row r="260" spans="1:9">
      <c r="A260" t="s">
        <v>17</v>
      </c>
      <c r="B260">
        <v>-440</v>
      </c>
      <c r="C260">
        <v>0</v>
      </c>
      <c r="D260">
        <v>0</v>
      </c>
      <c r="E260" s="1">
        <v>45125.425925925898</v>
      </c>
      <c r="F260">
        <v>0</v>
      </c>
      <c r="G260">
        <v>-0.52611684799194303</v>
      </c>
      <c r="H260">
        <v>-12.3753061294556</v>
      </c>
      <c r="I260">
        <v>0.208973214030266</v>
      </c>
    </row>
    <row r="261" spans="1:9">
      <c r="A261" t="s">
        <v>17</v>
      </c>
      <c r="B261">
        <v>-430</v>
      </c>
      <c r="C261">
        <v>0</v>
      </c>
      <c r="D261">
        <v>0</v>
      </c>
      <c r="E261" s="1">
        <v>45125.425868055601</v>
      </c>
      <c r="F261">
        <v>0</v>
      </c>
      <c r="G261">
        <v>-0.52318960428237904</v>
      </c>
      <c r="H261">
        <v>-12.367550849914601</v>
      </c>
      <c r="I261">
        <v>0.23494271934032401</v>
      </c>
    </row>
    <row r="262" spans="1:9">
      <c r="A262" t="s">
        <v>17</v>
      </c>
      <c r="B262">
        <v>-420</v>
      </c>
      <c r="C262">
        <v>0</v>
      </c>
      <c r="D262">
        <v>0</v>
      </c>
      <c r="E262" s="1">
        <v>45125.425821759301</v>
      </c>
      <c r="F262">
        <v>0</v>
      </c>
      <c r="G262">
        <v>-0.50372689962387096</v>
      </c>
      <c r="H262">
        <v>-12.309796333313001</v>
      </c>
      <c r="I262">
        <v>0.32268953323364302</v>
      </c>
    </row>
    <row r="263" spans="1:9">
      <c r="A263" t="s">
        <v>17</v>
      </c>
      <c r="B263">
        <v>-410</v>
      </c>
      <c r="C263">
        <v>0</v>
      </c>
      <c r="D263">
        <v>0</v>
      </c>
      <c r="E263" s="1">
        <v>45125.425763888903</v>
      </c>
      <c r="F263">
        <v>0</v>
      </c>
      <c r="G263">
        <v>-0.51536560058593806</v>
      </c>
      <c r="H263">
        <v>-12.3447914123535</v>
      </c>
      <c r="I263">
        <v>0.25619807839393599</v>
      </c>
    </row>
    <row r="264" spans="1:9">
      <c r="A264" t="s">
        <v>17</v>
      </c>
      <c r="B264">
        <v>-400</v>
      </c>
      <c r="C264">
        <v>0</v>
      </c>
      <c r="D264">
        <v>0</v>
      </c>
      <c r="E264" s="1">
        <v>45125.425717592603</v>
      </c>
      <c r="F264">
        <v>0</v>
      </c>
      <c r="G264">
        <v>-0.52104091644287098</v>
      </c>
      <c r="H264">
        <v>-12.360203742981</v>
      </c>
      <c r="I264">
        <v>0.28137049078941301</v>
      </c>
    </row>
    <row r="265" spans="1:9">
      <c r="A265" t="s">
        <v>17</v>
      </c>
      <c r="B265">
        <v>-390</v>
      </c>
      <c r="C265">
        <v>0</v>
      </c>
      <c r="D265">
        <v>0</v>
      </c>
      <c r="E265" s="1">
        <v>45125.425659722197</v>
      </c>
      <c r="F265">
        <v>0</v>
      </c>
      <c r="G265">
        <v>-0.48276939988136303</v>
      </c>
      <c r="H265">
        <v>-12.249387741088899</v>
      </c>
      <c r="I265">
        <v>0.227240845561028</v>
      </c>
    </row>
    <row r="266" spans="1:9">
      <c r="A266" t="s">
        <v>17</v>
      </c>
      <c r="B266">
        <v>-380</v>
      </c>
      <c r="C266">
        <v>0</v>
      </c>
      <c r="D266">
        <v>0</v>
      </c>
      <c r="E266" s="1">
        <v>45125.425613425898</v>
      </c>
      <c r="F266">
        <v>0</v>
      </c>
      <c r="G266">
        <v>-0.41911846399307301</v>
      </c>
      <c r="H266">
        <v>-12.0624494552612</v>
      </c>
      <c r="I266">
        <v>0.24742370843887301</v>
      </c>
    </row>
    <row r="267" spans="1:9">
      <c r="A267" t="s">
        <v>17</v>
      </c>
      <c r="B267">
        <v>-370</v>
      </c>
      <c r="C267">
        <v>0</v>
      </c>
      <c r="D267">
        <v>0</v>
      </c>
      <c r="E267" s="1">
        <v>45125.425555555601</v>
      </c>
      <c r="F267">
        <v>0</v>
      </c>
      <c r="G267">
        <v>-0.41398027539253202</v>
      </c>
      <c r="H267">
        <v>-12.0479593276978</v>
      </c>
      <c r="I267">
        <v>0.212266489863396</v>
      </c>
    </row>
    <row r="268" spans="1:9">
      <c r="A268" t="s">
        <v>17</v>
      </c>
      <c r="B268">
        <v>-360</v>
      </c>
      <c r="C268">
        <v>0</v>
      </c>
      <c r="D268">
        <v>0</v>
      </c>
      <c r="E268" s="1">
        <v>45125.425509259301</v>
      </c>
      <c r="F268">
        <v>0</v>
      </c>
      <c r="G268">
        <v>-0.41902503371238697</v>
      </c>
      <c r="H268">
        <v>-12.0638771057129</v>
      </c>
      <c r="I268">
        <v>0.21501605212688399</v>
      </c>
    </row>
    <row r="269" spans="1:9">
      <c r="A269" t="s">
        <v>17</v>
      </c>
      <c r="B269">
        <v>-350</v>
      </c>
      <c r="C269">
        <v>0</v>
      </c>
      <c r="D269">
        <v>0</v>
      </c>
      <c r="E269" s="1">
        <v>45125.425451388903</v>
      </c>
      <c r="F269">
        <v>0</v>
      </c>
      <c r="G269">
        <v>-0.37187847495079002</v>
      </c>
      <c r="H269">
        <v>-11.925306320190399</v>
      </c>
      <c r="I269">
        <v>0.32055500149726901</v>
      </c>
    </row>
    <row r="270" spans="1:9">
      <c r="A270" t="s">
        <v>17</v>
      </c>
      <c r="B270">
        <v>-340</v>
      </c>
      <c r="C270">
        <v>0</v>
      </c>
      <c r="D270">
        <v>0</v>
      </c>
      <c r="E270" s="1">
        <v>45125.425405092603</v>
      </c>
      <c r="F270">
        <v>0</v>
      </c>
      <c r="G270">
        <v>-0.36119732260704002</v>
      </c>
      <c r="H270">
        <v>-11.893673896789601</v>
      </c>
      <c r="I270">
        <v>0.32982179522514299</v>
      </c>
    </row>
    <row r="271" spans="1:9">
      <c r="A271" t="s">
        <v>17</v>
      </c>
      <c r="B271">
        <v>-330</v>
      </c>
      <c r="C271">
        <v>0</v>
      </c>
      <c r="D271">
        <v>0</v>
      </c>
      <c r="E271" s="1">
        <v>45125.425347222197</v>
      </c>
      <c r="F271">
        <v>0</v>
      </c>
      <c r="G271">
        <v>-0.293318420648575</v>
      </c>
      <c r="H271">
        <v>-11.695416450500501</v>
      </c>
      <c r="I271">
        <v>0.24178121984004999</v>
      </c>
    </row>
    <row r="272" spans="1:9">
      <c r="A272" t="s">
        <v>17</v>
      </c>
      <c r="B272">
        <v>-320</v>
      </c>
      <c r="C272">
        <v>0</v>
      </c>
      <c r="D272">
        <v>0</v>
      </c>
      <c r="E272" s="1">
        <v>45125.425300925897</v>
      </c>
      <c r="F272">
        <v>0</v>
      </c>
      <c r="G272">
        <v>-0.27366170287132302</v>
      </c>
      <c r="H272">
        <v>-11.638979911804199</v>
      </c>
      <c r="I272">
        <v>0.30044350028038003</v>
      </c>
    </row>
    <row r="273" spans="1:9">
      <c r="A273" t="s">
        <v>17</v>
      </c>
      <c r="B273">
        <v>-310</v>
      </c>
      <c r="C273">
        <v>0</v>
      </c>
      <c r="D273">
        <v>0</v>
      </c>
      <c r="E273" s="1">
        <v>45125.425243055601</v>
      </c>
      <c r="F273">
        <v>0</v>
      </c>
      <c r="G273">
        <v>-0.26753744482994102</v>
      </c>
      <c r="H273">
        <v>-11.6212501525879</v>
      </c>
      <c r="I273">
        <v>0.23867364227771801</v>
      </c>
    </row>
    <row r="274" spans="1:9">
      <c r="A274" t="s">
        <v>17</v>
      </c>
      <c r="B274">
        <v>-300</v>
      </c>
      <c r="C274">
        <v>0</v>
      </c>
      <c r="D274">
        <v>0</v>
      </c>
      <c r="E274" s="1">
        <v>45125.425185185202</v>
      </c>
      <c r="F274">
        <v>0</v>
      </c>
      <c r="G274">
        <v>-0.23246298730373399</v>
      </c>
      <c r="H274">
        <v>-11.518775939941399</v>
      </c>
      <c r="I274">
        <v>0.283841222524643</v>
      </c>
    </row>
    <row r="275" spans="1:9">
      <c r="A275" t="s">
        <v>17</v>
      </c>
      <c r="B275">
        <v>-290</v>
      </c>
      <c r="C275">
        <v>0</v>
      </c>
      <c r="D275">
        <v>0</v>
      </c>
      <c r="E275" s="1">
        <v>45125.425138888902</v>
      </c>
      <c r="F275">
        <v>0</v>
      </c>
      <c r="G275">
        <v>-0.193194955587387</v>
      </c>
      <c r="H275">
        <v>-11.405509948730501</v>
      </c>
      <c r="I275">
        <v>0.27718749642372098</v>
      </c>
    </row>
    <row r="276" spans="1:9">
      <c r="A276" t="s">
        <v>17</v>
      </c>
      <c r="B276">
        <v>-280</v>
      </c>
      <c r="C276">
        <v>0</v>
      </c>
      <c r="D276">
        <v>0</v>
      </c>
      <c r="E276" s="1">
        <v>45125.425081018497</v>
      </c>
      <c r="F276">
        <v>0</v>
      </c>
      <c r="G276">
        <v>-0.17071159183979001</v>
      </c>
      <c r="H276">
        <v>-11.3375511169434</v>
      </c>
      <c r="I276">
        <v>0.325372815132141</v>
      </c>
    </row>
    <row r="277" spans="1:9">
      <c r="A277" t="s">
        <v>17</v>
      </c>
      <c r="B277">
        <v>-270</v>
      </c>
      <c r="C277">
        <v>0</v>
      </c>
      <c r="D277">
        <v>0</v>
      </c>
      <c r="E277" s="1">
        <v>45125.425034722197</v>
      </c>
      <c r="F277">
        <v>0</v>
      </c>
      <c r="G277">
        <v>-0.21032217144966101</v>
      </c>
      <c r="H277">
        <v>-11.452857017517101</v>
      </c>
      <c r="I277">
        <v>0.290158301591873</v>
      </c>
    </row>
    <row r="278" spans="1:9">
      <c r="A278" t="s">
        <v>17</v>
      </c>
      <c r="B278">
        <v>-260</v>
      </c>
      <c r="C278">
        <v>0</v>
      </c>
      <c r="D278">
        <v>0</v>
      </c>
      <c r="E278" s="1">
        <v>45125.424976851798</v>
      </c>
      <c r="F278">
        <v>0</v>
      </c>
      <c r="G278">
        <v>-0.169403702020645</v>
      </c>
      <c r="H278">
        <v>-11.336122512817401</v>
      </c>
      <c r="I278">
        <v>0.20739212632179299</v>
      </c>
    </row>
    <row r="279" spans="1:9">
      <c r="A279" t="s">
        <v>17</v>
      </c>
      <c r="B279">
        <v>-250</v>
      </c>
      <c r="C279">
        <v>0</v>
      </c>
      <c r="D279">
        <v>0</v>
      </c>
      <c r="E279" s="1">
        <v>45125.4249305556</v>
      </c>
      <c r="F279">
        <v>0</v>
      </c>
      <c r="G279">
        <v>-0.14203129708766901</v>
      </c>
      <c r="H279">
        <v>-11.254081726074199</v>
      </c>
      <c r="I279">
        <v>0.31667223572731001</v>
      </c>
    </row>
    <row r="280" spans="1:9">
      <c r="A280" t="s">
        <v>17</v>
      </c>
      <c r="B280">
        <v>-240</v>
      </c>
      <c r="C280">
        <v>0</v>
      </c>
      <c r="D280">
        <v>0</v>
      </c>
      <c r="E280" s="1">
        <v>45125.424872685202</v>
      </c>
      <c r="F280">
        <v>0</v>
      </c>
      <c r="G280">
        <v>-0.13620804250240301</v>
      </c>
      <c r="H280">
        <v>-11.238162994384799</v>
      </c>
      <c r="I280">
        <v>0.33045220375061002</v>
      </c>
    </row>
    <row r="281" spans="1:9">
      <c r="A281" t="s">
        <v>17</v>
      </c>
      <c r="B281">
        <v>-230</v>
      </c>
      <c r="C281">
        <v>0</v>
      </c>
      <c r="D281">
        <v>0</v>
      </c>
      <c r="E281" s="1">
        <v>45125.424826388902</v>
      </c>
      <c r="F281">
        <v>0</v>
      </c>
      <c r="G281">
        <v>-6.1471123248338699E-2</v>
      </c>
      <c r="H281">
        <v>-11.022448539733899</v>
      </c>
      <c r="I281">
        <v>0.29531395435333302</v>
      </c>
    </row>
    <row r="282" spans="1:9">
      <c r="A282" t="s">
        <v>17</v>
      </c>
      <c r="B282">
        <v>-220</v>
      </c>
      <c r="C282">
        <v>0</v>
      </c>
      <c r="D282">
        <v>0</v>
      </c>
      <c r="E282" s="1">
        <v>45125.424768518496</v>
      </c>
      <c r="F282">
        <v>0</v>
      </c>
      <c r="G282">
        <v>-7.4323020875453893E-2</v>
      </c>
      <c r="H282">
        <v>-11.0581245422363</v>
      </c>
      <c r="I282">
        <v>0.22364085912704501</v>
      </c>
    </row>
    <row r="283" spans="1:9">
      <c r="A283" t="s">
        <v>17</v>
      </c>
      <c r="B283">
        <v>-210</v>
      </c>
      <c r="C283">
        <v>0</v>
      </c>
      <c r="D283">
        <v>0</v>
      </c>
      <c r="E283" s="1">
        <v>45125.424722222197</v>
      </c>
      <c r="F283">
        <v>0</v>
      </c>
      <c r="G283">
        <v>-3.3060710877180099E-2</v>
      </c>
      <c r="H283">
        <v>-10.9381246566772</v>
      </c>
      <c r="I283">
        <v>0.22767534852027899</v>
      </c>
    </row>
    <row r="284" spans="1:9">
      <c r="A284" t="s">
        <v>17</v>
      </c>
      <c r="B284">
        <v>-200</v>
      </c>
      <c r="C284">
        <v>0</v>
      </c>
      <c r="D284">
        <v>0</v>
      </c>
      <c r="E284" s="1">
        <v>45125.424664351798</v>
      </c>
      <c r="F284">
        <v>0</v>
      </c>
      <c r="G284">
        <v>-3.98908331990242E-2</v>
      </c>
      <c r="H284">
        <v>-10.9561223983765</v>
      </c>
      <c r="I284">
        <v>0.32336759567260698</v>
      </c>
    </row>
    <row r="285" spans="1:9">
      <c r="A285" t="s">
        <v>17</v>
      </c>
      <c r="B285">
        <v>-190</v>
      </c>
      <c r="C285">
        <v>0</v>
      </c>
      <c r="D285">
        <v>0</v>
      </c>
      <c r="E285" s="1">
        <v>45125.4246180556</v>
      </c>
      <c r="F285">
        <v>0</v>
      </c>
      <c r="G285">
        <v>8.0342199653387104E-3</v>
      </c>
      <c r="H285">
        <v>-10.8175506591797</v>
      </c>
      <c r="I285">
        <v>0.26604840159416199</v>
      </c>
    </row>
    <row r="286" spans="1:9">
      <c r="A286" t="s">
        <v>17</v>
      </c>
      <c r="B286">
        <v>-180</v>
      </c>
      <c r="C286">
        <v>0</v>
      </c>
      <c r="D286">
        <v>0</v>
      </c>
      <c r="E286" s="1">
        <v>45125.424560185202</v>
      </c>
      <c r="F286">
        <v>0</v>
      </c>
      <c r="G286">
        <v>4.9908954650163699E-2</v>
      </c>
      <c r="H286">
        <v>-10.696457862854</v>
      </c>
      <c r="I286">
        <v>0.24036854505538899</v>
      </c>
    </row>
    <row r="287" spans="1:9">
      <c r="A287" t="s">
        <v>17</v>
      </c>
      <c r="B287">
        <v>-170</v>
      </c>
      <c r="C287">
        <v>0</v>
      </c>
      <c r="D287">
        <v>0</v>
      </c>
      <c r="E287" s="1">
        <v>45125.424513888902</v>
      </c>
      <c r="F287">
        <v>0</v>
      </c>
      <c r="G287">
        <v>9.8372481763362898E-2</v>
      </c>
      <c r="H287">
        <v>-10.5559186935425</v>
      </c>
      <c r="I287">
        <v>0.36883112788200401</v>
      </c>
    </row>
    <row r="288" spans="1:9">
      <c r="A288" t="s">
        <v>17</v>
      </c>
      <c r="B288">
        <v>-160</v>
      </c>
      <c r="C288">
        <v>0</v>
      </c>
      <c r="D288">
        <v>0</v>
      </c>
      <c r="E288" s="1">
        <v>45125.424456018503</v>
      </c>
      <c r="F288">
        <v>0</v>
      </c>
      <c r="G288">
        <v>9.61926504969597E-2</v>
      </c>
      <c r="H288">
        <v>-10.561633110046399</v>
      </c>
      <c r="I288">
        <v>0.1480533182621</v>
      </c>
    </row>
    <row r="289" spans="1:9">
      <c r="A289" t="s">
        <v>17</v>
      </c>
      <c r="B289">
        <v>-150</v>
      </c>
      <c r="C289">
        <v>0</v>
      </c>
      <c r="D289">
        <v>0</v>
      </c>
      <c r="E289" s="1">
        <v>45125.424409722204</v>
      </c>
      <c r="F289">
        <v>0</v>
      </c>
      <c r="G289">
        <v>4.7800492495298399E-2</v>
      </c>
      <c r="H289">
        <v>-10.7020406723022</v>
      </c>
      <c r="I289">
        <v>0.21526423096656799</v>
      </c>
    </row>
    <row r="290" spans="1:9">
      <c r="A290" t="s">
        <v>17</v>
      </c>
      <c r="B290">
        <v>-140</v>
      </c>
      <c r="C290">
        <v>0</v>
      </c>
      <c r="D290">
        <v>0</v>
      </c>
      <c r="E290" s="1">
        <v>45125.424351851798</v>
      </c>
      <c r="F290">
        <v>0</v>
      </c>
      <c r="G290">
        <v>0.135491818189621</v>
      </c>
      <c r="H290">
        <v>-10.445305824279799</v>
      </c>
      <c r="I290">
        <v>0.27247992157936102</v>
      </c>
    </row>
    <row r="291" spans="1:9">
      <c r="A291" t="s">
        <v>17</v>
      </c>
      <c r="B291">
        <v>-130</v>
      </c>
      <c r="C291">
        <v>0</v>
      </c>
      <c r="D291">
        <v>0</v>
      </c>
      <c r="E291" s="1">
        <v>45125.4243055556</v>
      </c>
      <c r="F291">
        <v>0</v>
      </c>
      <c r="G291">
        <v>0.205370843410492</v>
      </c>
      <c r="H291">
        <v>-10.244081497192401</v>
      </c>
      <c r="I291">
        <v>0.17056830227375</v>
      </c>
    </row>
    <row r="292" spans="1:9">
      <c r="A292" t="s">
        <v>17</v>
      </c>
      <c r="B292">
        <v>-120</v>
      </c>
      <c r="C292">
        <v>0</v>
      </c>
      <c r="D292">
        <v>0</v>
      </c>
      <c r="E292" s="1">
        <v>45125.424247685201</v>
      </c>
      <c r="F292">
        <v>0</v>
      </c>
      <c r="G292">
        <v>0.21720419824123399</v>
      </c>
      <c r="H292">
        <v>-10.207959175109901</v>
      </c>
      <c r="I292">
        <v>0.33186534047126798</v>
      </c>
    </row>
    <row r="293" spans="1:9">
      <c r="A293" t="s">
        <v>17</v>
      </c>
      <c r="B293">
        <v>-110</v>
      </c>
      <c r="C293">
        <v>0</v>
      </c>
      <c r="D293">
        <v>0</v>
      </c>
      <c r="E293" s="1">
        <v>45125.424201388902</v>
      </c>
      <c r="F293">
        <v>0</v>
      </c>
      <c r="G293">
        <v>0.213342785835266</v>
      </c>
      <c r="H293">
        <v>-10.2185716629028</v>
      </c>
      <c r="I293">
        <v>0.27339887619018599</v>
      </c>
    </row>
    <row r="294" spans="1:9">
      <c r="A294" t="s">
        <v>17</v>
      </c>
      <c r="B294">
        <v>-100</v>
      </c>
      <c r="C294">
        <v>0</v>
      </c>
      <c r="D294">
        <v>0</v>
      </c>
      <c r="E294" s="1">
        <v>45125.424143518503</v>
      </c>
      <c r="F294">
        <v>0</v>
      </c>
      <c r="G294">
        <v>0.22894541919231401</v>
      </c>
      <c r="H294">
        <v>-10.171667098999</v>
      </c>
      <c r="I294">
        <v>0.33412405848503102</v>
      </c>
    </row>
    <row r="295" spans="1:9">
      <c r="A295" t="s">
        <v>17</v>
      </c>
      <c r="B295">
        <v>-90</v>
      </c>
      <c r="C295">
        <v>0</v>
      </c>
      <c r="D295">
        <v>0</v>
      </c>
      <c r="E295" s="1">
        <v>45125.424097222203</v>
      </c>
      <c r="F295">
        <v>0</v>
      </c>
      <c r="G295">
        <v>0.26423135399818398</v>
      </c>
      <c r="H295">
        <v>-10.0716667175293</v>
      </c>
      <c r="I295">
        <v>0.31599929928779602</v>
      </c>
    </row>
    <row r="296" spans="1:9">
      <c r="A296" t="s">
        <v>17</v>
      </c>
      <c r="B296">
        <v>-80</v>
      </c>
      <c r="C296">
        <v>0</v>
      </c>
      <c r="D296">
        <v>0</v>
      </c>
      <c r="E296" s="1">
        <v>45125.424039351798</v>
      </c>
      <c r="F296">
        <v>0</v>
      </c>
      <c r="G296">
        <v>0.31875300407409701</v>
      </c>
      <c r="H296">
        <v>-9.9124488830566406</v>
      </c>
      <c r="I296">
        <v>0.34562885761260997</v>
      </c>
    </row>
    <row r="297" spans="1:9">
      <c r="A297" t="s">
        <v>17</v>
      </c>
      <c r="B297">
        <v>-70</v>
      </c>
      <c r="C297">
        <v>0</v>
      </c>
      <c r="D297">
        <v>0</v>
      </c>
      <c r="E297" s="1">
        <v>45125.423981481501</v>
      </c>
      <c r="F297">
        <v>0</v>
      </c>
      <c r="G297">
        <v>0.36300349235534701</v>
      </c>
      <c r="H297">
        <v>-9.7840814590454102</v>
      </c>
      <c r="I297">
        <v>0.31043693423271201</v>
      </c>
    </row>
    <row r="298" spans="1:9">
      <c r="A298" t="s">
        <v>17</v>
      </c>
      <c r="B298">
        <v>-60</v>
      </c>
      <c r="C298">
        <v>0</v>
      </c>
      <c r="D298">
        <v>0</v>
      </c>
      <c r="E298" s="1">
        <v>45125.423935185201</v>
      </c>
      <c r="F298">
        <v>0</v>
      </c>
      <c r="G298">
        <v>0.34967538714408902</v>
      </c>
      <c r="H298">
        <v>-9.8212242126464808</v>
      </c>
      <c r="I298">
        <v>0.403300821781158</v>
      </c>
    </row>
    <row r="299" spans="1:9">
      <c r="A299" t="s">
        <v>17</v>
      </c>
      <c r="B299">
        <v>-50</v>
      </c>
      <c r="C299">
        <v>0</v>
      </c>
      <c r="D299">
        <v>0</v>
      </c>
      <c r="E299" s="1">
        <v>45125.423877314803</v>
      </c>
      <c r="F299">
        <v>0</v>
      </c>
      <c r="G299">
        <v>0.37924447655677801</v>
      </c>
      <c r="H299">
        <v>-9.7356252670288104</v>
      </c>
      <c r="I299">
        <v>0.23345151543617201</v>
      </c>
    </row>
    <row r="300" spans="1:9">
      <c r="A300" t="s">
        <v>17</v>
      </c>
      <c r="B300">
        <v>-40</v>
      </c>
      <c r="C300">
        <v>0</v>
      </c>
      <c r="D300">
        <v>0</v>
      </c>
      <c r="E300" s="1">
        <v>45125.423831018503</v>
      </c>
      <c r="F300">
        <v>0</v>
      </c>
      <c r="G300">
        <v>0.42945706844329801</v>
      </c>
      <c r="H300">
        <v>-9.5902042388915998</v>
      </c>
      <c r="I300">
        <v>0.36060884594917297</v>
      </c>
    </row>
    <row r="301" spans="1:9">
      <c r="A301" t="s">
        <v>17</v>
      </c>
      <c r="B301">
        <v>-30</v>
      </c>
      <c r="C301">
        <v>0</v>
      </c>
      <c r="D301">
        <v>0</v>
      </c>
      <c r="E301" s="1">
        <v>45125.423773148097</v>
      </c>
      <c r="F301">
        <v>0</v>
      </c>
      <c r="G301">
        <v>0.44549435377120999</v>
      </c>
      <c r="H301">
        <v>-9.5412244796752894</v>
      </c>
      <c r="I301">
        <v>0.17037333548069</v>
      </c>
    </row>
    <row r="302" spans="1:9">
      <c r="A302" t="s">
        <v>17</v>
      </c>
      <c r="B302">
        <v>-20</v>
      </c>
      <c r="C302">
        <v>0</v>
      </c>
      <c r="D302">
        <v>0</v>
      </c>
      <c r="E302" s="1">
        <v>45125.423726851899</v>
      </c>
      <c r="F302">
        <v>0</v>
      </c>
      <c r="G302">
        <v>0.47470402717590299</v>
      </c>
      <c r="H302">
        <v>-9.4593877792358398</v>
      </c>
      <c r="I302">
        <v>0.34710705280303999</v>
      </c>
    </row>
    <row r="303" spans="1:9">
      <c r="A303" t="s">
        <v>17</v>
      </c>
      <c r="B303">
        <v>-10</v>
      </c>
      <c r="C303">
        <v>0</v>
      </c>
      <c r="D303">
        <v>0</v>
      </c>
      <c r="E303" s="1">
        <v>45125.423668981501</v>
      </c>
      <c r="F303">
        <v>0</v>
      </c>
      <c r="G303">
        <v>0.63165158033371005</v>
      </c>
      <c r="H303">
        <v>-9.0002040863037092</v>
      </c>
      <c r="I303">
        <v>0.44562494754791299</v>
      </c>
    </row>
    <row r="304" spans="1:9">
      <c r="A304" t="s">
        <v>17</v>
      </c>
      <c r="B304">
        <v>0</v>
      </c>
      <c r="C304">
        <v>0</v>
      </c>
      <c r="D304">
        <v>0</v>
      </c>
      <c r="E304" s="1">
        <v>45125.423622685201</v>
      </c>
      <c r="F304">
        <v>0</v>
      </c>
      <c r="G304">
        <v>4.6441526412963903</v>
      </c>
      <c r="H304">
        <v>2.6961224079132098</v>
      </c>
      <c r="I304">
        <v>2.8250589370727499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4"/>
  <sheetViews>
    <sheetView topLeftCell="A271" workbookViewId="0">
      <selection activeCell="I204" sqref="I204:I289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18</v>
      </c>
      <c r="B2">
        <v>-1000</v>
      </c>
      <c r="C2">
        <f t="shared" ref="C2:C65" si="0">ABS(B2+110)</f>
        <v>890</v>
      </c>
      <c r="D2">
        <v>0</v>
      </c>
      <c r="E2">
        <v>0</v>
      </c>
      <c r="F2" s="1">
        <v>45125.445150462998</v>
      </c>
      <c r="G2">
        <v>0</v>
      </c>
      <c r="H2">
        <v>-0.42755749821662897</v>
      </c>
      <c r="I2">
        <v>-12.087959289550801</v>
      </c>
      <c r="J2">
        <v>0.197824701666832</v>
      </c>
    </row>
    <row r="3" spans="1:10">
      <c r="A3" t="s">
        <v>18</v>
      </c>
      <c r="B3">
        <v>-990</v>
      </c>
      <c r="C3">
        <f t="shared" si="0"/>
        <v>880</v>
      </c>
      <c r="D3">
        <v>0</v>
      </c>
      <c r="E3">
        <v>0</v>
      </c>
      <c r="F3" s="1">
        <v>45125.445104166698</v>
      </c>
      <c r="G3">
        <v>0</v>
      </c>
      <c r="H3">
        <v>-0.36935612559318498</v>
      </c>
      <c r="I3">
        <v>-11.9183673858643</v>
      </c>
      <c r="J3">
        <v>0.20381410419940901</v>
      </c>
    </row>
    <row r="4" spans="1:10">
      <c r="A4" t="s">
        <v>18</v>
      </c>
      <c r="B4">
        <v>-980</v>
      </c>
      <c r="C4">
        <f t="shared" si="0"/>
        <v>870</v>
      </c>
      <c r="D4">
        <v>0</v>
      </c>
      <c r="E4">
        <v>0</v>
      </c>
      <c r="F4" s="1">
        <v>45125.4450462963</v>
      </c>
      <c r="G4">
        <v>0</v>
      </c>
      <c r="H4">
        <v>-0.40600836277008101</v>
      </c>
      <c r="I4">
        <v>-12.025918006896999</v>
      </c>
      <c r="J4">
        <v>0.25058233737945601</v>
      </c>
    </row>
    <row r="5" spans="1:10">
      <c r="A5" t="s">
        <v>18</v>
      </c>
      <c r="B5">
        <v>-970</v>
      </c>
      <c r="C5">
        <f t="shared" si="0"/>
        <v>860</v>
      </c>
      <c r="D5">
        <v>0</v>
      </c>
      <c r="E5">
        <v>0</v>
      </c>
      <c r="F5" s="1">
        <v>45125.445</v>
      </c>
      <c r="G5">
        <v>0</v>
      </c>
      <c r="H5">
        <v>-0.35832723975181602</v>
      </c>
      <c r="I5">
        <v>-11.8847913742065</v>
      </c>
      <c r="J5">
        <v>0.30861240625381497</v>
      </c>
    </row>
    <row r="6" spans="1:10">
      <c r="A6" t="s">
        <v>18</v>
      </c>
      <c r="B6">
        <v>-960</v>
      </c>
      <c r="C6">
        <f t="shared" si="0"/>
        <v>850</v>
      </c>
      <c r="D6">
        <v>0</v>
      </c>
      <c r="E6">
        <v>0</v>
      </c>
      <c r="F6" s="1">
        <v>45125.444942129601</v>
      </c>
      <c r="G6">
        <v>0</v>
      </c>
      <c r="H6">
        <v>-0.35465785861015298</v>
      </c>
      <c r="I6">
        <v>-11.8751020431519</v>
      </c>
      <c r="J6">
        <v>0.318504929542542</v>
      </c>
    </row>
    <row r="7" spans="1:10">
      <c r="A7" t="s">
        <v>18</v>
      </c>
      <c r="B7">
        <v>-950</v>
      </c>
      <c r="C7">
        <f t="shared" si="0"/>
        <v>840</v>
      </c>
      <c r="D7">
        <v>0</v>
      </c>
      <c r="E7">
        <v>0</v>
      </c>
      <c r="F7" s="1">
        <v>45125.444895833301</v>
      </c>
      <c r="G7">
        <v>0</v>
      </c>
      <c r="H7">
        <v>-0.32115080952644298</v>
      </c>
      <c r="I7">
        <v>-11.7799997329712</v>
      </c>
      <c r="J7">
        <v>0.21245887875556899</v>
      </c>
    </row>
    <row r="8" spans="1:10">
      <c r="A8" t="s">
        <v>18</v>
      </c>
      <c r="B8">
        <v>-940</v>
      </c>
      <c r="C8">
        <f t="shared" si="0"/>
        <v>830</v>
      </c>
      <c r="D8">
        <v>0</v>
      </c>
      <c r="E8">
        <v>0</v>
      </c>
      <c r="F8" s="1">
        <v>45125.444837962998</v>
      </c>
      <c r="G8">
        <v>0</v>
      </c>
      <c r="H8">
        <v>-0.339710474014282</v>
      </c>
      <c r="I8">
        <v>-11.8324489593506</v>
      </c>
      <c r="J8">
        <v>0.16758221387863201</v>
      </c>
    </row>
    <row r="9" spans="1:10">
      <c r="A9" t="s">
        <v>18</v>
      </c>
      <c r="B9">
        <v>-930</v>
      </c>
      <c r="C9">
        <f t="shared" si="0"/>
        <v>820</v>
      </c>
      <c r="D9">
        <v>0</v>
      </c>
      <c r="E9">
        <v>0</v>
      </c>
      <c r="F9" s="1">
        <v>45125.444791666698</v>
      </c>
      <c r="G9">
        <v>0</v>
      </c>
      <c r="H9">
        <v>-0.33435431122779802</v>
      </c>
      <c r="I9">
        <v>-11.814897537231399</v>
      </c>
      <c r="J9">
        <v>0.23084691166877699</v>
      </c>
    </row>
    <row r="10" spans="1:10">
      <c r="A10" t="s">
        <v>18</v>
      </c>
      <c r="B10">
        <v>-920</v>
      </c>
      <c r="C10">
        <f t="shared" si="0"/>
        <v>810</v>
      </c>
      <c r="D10">
        <v>0</v>
      </c>
      <c r="E10">
        <v>0</v>
      </c>
      <c r="F10" s="1">
        <v>45125.444733796299</v>
      </c>
      <c r="G10">
        <v>0</v>
      </c>
      <c r="H10">
        <v>-0.28362664580345198</v>
      </c>
      <c r="I10">
        <v>-11.6691837310791</v>
      </c>
      <c r="J10">
        <v>0.272268146276474</v>
      </c>
    </row>
    <row r="11" spans="1:10">
      <c r="A11" t="s">
        <v>18</v>
      </c>
      <c r="B11">
        <v>-910</v>
      </c>
      <c r="C11">
        <f t="shared" si="0"/>
        <v>800</v>
      </c>
      <c r="D11">
        <v>0</v>
      </c>
      <c r="E11">
        <v>0</v>
      </c>
      <c r="F11" s="1">
        <v>45125.444675925901</v>
      </c>
      <c r="G11">
        <v>0</v>
      </c>
      <c r="H11">
        <v>-0.221221297979355</v>
      </c>
      <c r="I11">
        <v>-11.486326217651399</v>
      </c>
      <c r="J11">
        <v>0.26715961098670998</v>
      </c>
    </row>
    <row r="12" spans="1:10">
      <c r="A12" t="s">
        <v>18</v>
      </c>
      <c r="B12">
        <v>-900</v>
      </c>
      <c r="C12">
        <f t="shared" si="0"/>
        <v>790</v>
      </c>
      <c r="D12">
        <v>0</v>
      </c>
      <c r="E12">
        <v>0</v>
      </c>
      <c r="F12" s="1">
        <v>45125.444629629601</v>
      </c>
      <c r="G12">
        <v>0</v>
      </c>
      <c r="H12">
        <v>-0.24273930490016901</v>
      </c>
      <c r="I12">
        <v>-11.550408363342299</v>
      </c>
      <c r="J12">
        <v>0.22851748764514901</v>
      </c>
    </row>
    <row r="13" spans="1:10">
      <c r="A13" t="s">
        <v>18</v>
      </c>
      <c r="B13">
        <v>-890</v>
      </c>
      <c r="C13">
        <f t="shared" si="0"/>
        <v>780</v>
      </c>
      <c r="D13">
        <v>0</v>
      </c>
      <c r="E13">
        <v>0</v>
      </c>
      <c r="F13" s="1">
        <v>45125.444571759297</v>
      </c>
      <c r="G13">
        <v>0</v>
      </c>
      <c r="H13">
        <v>-0.198644518852234</v>
      </c>
      <c r="I13">
        <v>-11.419795989990201</v>
      </c>
      <c r="J13">
        <v>0.337750613689423</v>
      </c>
    </row>
    <row r="14" spans="1:10">
      <c r="A14" t="s">
        <v>18</v>
      </c>
      <c r="B14">
        <v>-880</v>
      </c>
      <c r="C14">
        <f t="shared" si="0"/>
        <v>770</v>
      </c>
      <c r="D14">
        <v>0</v>
      </c>
      <c r="E14">
        <v>0</v>
      </c>
      <c r="F14" s="1">
        <v>45125.444525462997</v>
      </c>
      <c r="G14">
        <v>0</v>
      </c>
      <c r="H14">
        <v>-0.197461187839508</v>
      </c>
      <c r="I14">
        <v>-11.4173469543457</v>
      </c>
      <c r="J14">
        <v>0.28586265444755599</v>
      </c>
    </row>
    <row r="15" spans="1:10">
      <c r="A15" t="s">
        <v>18</v>
      </c>
      <c r="B15">
        <v>-870</v>
      </c>
      <c r="C15">
        <f t="shared" si="0"/>
        <v>760</v>
      </c>
      <c r="D15">
        <v>0</v>
      </c>
      <c r="E15">
        <v>0</v>
      </c>
      <c r="F15" s="1">
        <v>45125.444467592599</v>
      </c>
      <c r="G15">
        <v>0</v>
      </c>
      <c r="H15">
        <v>-0.16759236156940499</v>
      </c>
      <c r="I15">
        <v>-11.3302087783813</v>
      </c>
      <c r="J15">
        <v>0.222565442323685</v>
      </c>
    </row>
    <row r="16" spans="1:10">
      <c r="A16" t="s">
        <v>18</v>
      </c>
      <c r="B16">
        <v>-860</v>
      </c>
      <c r="C16">
        <f t="shared" si="0"/>
        <v>750</v>
      </c>
      <c r="D16">
        <v>0</v>
      </c>
      <c r="E16">
        <v>0</v>
      </c>
      <c r="F16" s="1">
        <v>45125.444421296299</v>
      </c>
      <c r="G16">
        <v>0</v>
      </c>
      <c r="H16">
        <v>-0.15240104496479001</v>
      </c>
      <c r="I16">
        <v>-11.286938667297401</v>
      </c>
      <c r="J16">
        <v>0.24291767179966001</v>
      </c>
    </row>
    <row r="17" spans="1:10">
      <c r="A17" t="s">
        <v>18</v>
      </c>
      <c r="B17">
        <v>-850</v>
      </c>
      <c r="C17">
        <f t="shared" si="0"/>
        <v>740</v>
      </c>
      <c r="D17">
        <v>0</v>
      </c>
      <c r="E17">
        <v>0</v>
      </c>
      <c r="F17" s="1">
        <v>45125.444363425901</v>
      </c>
      <c r="G17">
        <v>0</v>
      </c>
      <c r="H17">
        <v>-0.13465103507041901</v>
      </c>
      <c r="I17">
        <v>-11.232652664184601</v>
      </c>
      <c r="J17">
        <v>0.31888693571090698</v>
      </c>
    </row>
    <row r="18" spans="1:10">
      <c r="A18" t="s">
        <v>18</v>
      </c>
      <c r="B18">
        <v>-840</v>
      </c>
      <c r="C18">
        <f t="shared" si="0"/>
        <v>730</v>
      </c>
      <c r="D18">
        <v>0</v>
      </c>
      <c r="E18">
        <v>0</v>
      </c>
      <c r="F18" s="1">
        <v>45125.444317129601</v>
      </c>
      <c r="G18">
        <v>0</v>
      </c>
      <c r="H18">
        <v>-0.160566970705986</v>
      </c>
      <c r="I18">
        <v>-11.309583663940399</v>
      </c>
      <c r="J18">
        <v>0.26769819855690002</v>
      </c>
    </row>
    <row r="19" spans="1:10">
      <c r="A19" t="s">
        <v>18</v>
      </c>
      <c r="B19">
        <v>-830</v>
      </c>
      <c r="C19">
        <f t="shared" si="0"/>
        <v>720</v>
      </c>
      <c r="D19">
        <v>0</v>
      </c>
      <c r="E19">
        <v>0</v>
      </c>
      <c r="F19" s="1">
        <v>45125.444259259297</v>
      </c>
      <c r="G19">
        <v>0</v>
      </c>
      <c r="H19">
        <v>-0.18412272632122001</v>
      </c>
      <c r="I19">
        <v>-11.377916336059601</v>
      </c>
      <c r="J19">
        <v>0.30861219763755798</v>
      </c>
    </row>
    <row r="20" spans="1:10">
      <c r="A20" t="s">
        <v>18</v>
      </c>
      <c r="B20">
        <v>-820</v>
      </c>
      <c r="C20">
        <f t="shared" si="0"/>
        <v>710</v>
      </c>
      <c r="D20">
        <v>0</v>
      </c>
      <c r="E20">
        <v>0</v>
      </c>
      <c r="F20" s="1">
        <v>45125.444212962997</v>
      </c>
      <c r="G20">
        <v>0</v>
      </c>
      <c r="H20">
        <v>-0.123471632599831</v>
      </c>
      <c r="I20">
        <v>-11.20081615448</v>
      </c>
      <c r="J20">
        <v>0.28754296898841902</v>
      </c>
    </row>
    <row r="21" spans="1:10">
      <c r="A21" t="s">
        <v>18</v>
      </c>
      <c r="B21">
        <v>-810</v>
      </c>
      <c r="C21">
        <f t="shared" si="0"/>
        <v>700</v>
      </c>
      <c r="D21">
        <v>0</v>
      </c>
      <c r="E21">
        <v>0</v>
      </c>
      <c r="F21" s="1">
        <v>45125.444155092599</v>
      </c>
      <c r="G21">
        <v>0</v>
      </c>
      <c r="H21">
        <v>-1.6317561268806499E-2</v>
      </c>
      <c r="I21">
        <v>-10.8885717391968</v>
      </c>
      <c r="J21">
        <v>0.18539533019065901</v>
      </c>
    </row>
    <row r="22" spans="1:10">
      <c r="A22" t="s">
        <v>18</v>
      </c>
      <c r="B22">
        <v>-800</v>
      </c>
      <c r="C22">
        <f t="shared" si="0"/>
        <v>690</v>
      </c>
      <c r="D22">
        <v>0</v>
      </c>
      <c r="E22">
        <v>0</v>
      </c>
      <c r="F22" s="1">
        <v>45125.444108796299</v>
      </c>
      <c r="G22">
        <v>0</v>
      </c>
      <c r="H22">
        <v>0.11923653632402401</v>
      </c>
      <c r="I22">
        <v>-10.492448806762701</v>
      </c>
      <c r="J22">
        <v>0.24628281593322801</v>
      </c>
    </row>
    <row r="23" spans="1:10">
      <c r="A23" t="s">
        <v>18</v>
      </c>
      <c r="B23">
        <v>-790</v>
      </c>
      <c r="C23">
        <f t="shared" si="0"/>
        <v>680</v>
      </c>
      <c r="D23">
        <v>0</v>
      </c>
      <c r="E23">
        <v>0</v>
      </c>
      <c r="F23" s="1">
        <v>45125.4440509259</v>
      </c>
      <c r="G23">
        <v>0</v>
      </c>
      <c r="H23">
        <v>0.157819479703903</v>
      </c>
      <c r="I23">
        <v>-10.3818368911743</v>
      </c>
      <c r="J23">
        <v>0.29480311274528498</v>
      </c>
    </row>
    <row r="24" spans="1:10">
      <c r="A24" t="s">
        <v>18</v>
      </c>
      <c r="B24">
        <v>-780</v>
      </c>
      <c r="C24">
        <f t="shared" si="0"/>
        <v>670</v>
      </c>
      <c r="D24">
        <v>0</v>
      </c>
      <c r="E24">
        <v>0</v>
      </c>
      <c r="F24" s="1">
        <v>45125.4440046296</v>
      </c>
      <c r="G24">
        <v>0</v>
      </c>
      <c r="H24">
        <v>0.17763774096965801</v>
      </c>
      <c r="I24">
        <v>-10.324791908264199</v>
      </c>
      <c r="J24">
        <v>0.16687057912349701</v>
      </c>
    </row>
    <row r="25" spans="1:10">
      <c r="A25" t="s">
        <v>18</v>
      </c>
      <c r="B25">
        <v>-770</v>
      </c>
      <c r="C25">
        <f t="shared" si="0"/>
        <v>660</v>
      </c>
      <c r="D25">
        <v>0</v>
      </c>
      <c r="E25">
        <v>0</v>
      </c>
      <c r="F25" s="1">
        <v>45125.443946759297</v>
      </c>
      <c r="G25">
        <v>0</v>
      </c>
      <c r="H25">
        <v>0.21106953918933899</v>
      </c>
      <c r="I25">
        <v>-10.225714683532701</v>
      </c>
      <c r="J25">
        <v>0.29419556260108898</v>
      </c>
    </row>
    <row r="26" spans="1:10">
      <c r="A26" t="s">
        <v>18</v>
      </c>
      <c r="B26">
        <v>-760</v>
      </c>
      <c r="C26">
        <f t="shared" si="0"/>
        <v>650</v>
      </c>
      <c r="D26">
        <v>0</v>
      </c>
      <c r="E26">
        <v>0</v>
      </c>
      <c r="F26" s="1">
        <v>45125.443900462997</v>
      </c>
      <c r="G26">
        <v>0</v>
      </c>
      <c r="H26">
        <v>0.18945810198783899</v>
      </c>
      <c r="I26">
        <v>-10.2895917892456</v>
      </c>
      <c r="J26">
        <v>0.277142554521561</v>
      </c>
    </row>
    <row r="27" spans="1:10">
      <c r="A27" t="s">
        <v>18</v>
      </c>
      <c r="B27">
        <v>-750</v>
      </c>
      <c r="C27">
        <f t="shared" si="0"/>
        <v>640</v>
      </c>
      <c r="D27">
        <v>0</v>
      </c>
      <c r="E27">
        <v>0</v>
      </c>
      <c r="F27" s="1">
        <v>45125.443842592598</v>
      </c>
      <c r="G27">
        <v>0</v>
      </c>
      <c r="H27">
        <v>0.25361379981040999</v>
      </c>
      <c r="I27">
        <v>-10.102707862854</v>
      </c>
      <c r="J27">
        <v>0.25775262713432301</v>
      </c>
    </row>
    <row r="28" spans="1:10">
      <c r="A28" t="s">
        <v>18</v>
      </c>
      <c r="B28">
        <v>-740</v>
      </c>
      <c r="C28">
        <f t="shared" si="0"/>
        <v>630</v>
      </c>
      <c r="D28">
        <v>0</v>
      </c>
      <c r="E28">
        <v>0</v>
      </c>
      <c r="F28" s="1">
        <v>45125.443796296298</v>
      </c>
      <c r="G28">
        <v>0</v>
      </c>
      <c r="H28">
        <v>0.23816426098346699</v>
      </c>
      <c r="I28">
        <v>-10.1462497711182</v>
      </c>
      <c r="J28">
        <v>0.32778692245483398</v>
      </c>
    </row>
    <row r="29" spans="1:10">
      <c r="A29" t="s">
        <v>18</v>
      </c>
      <c r="B29">
        <v>-730</v>
      </c>
      <c r="C29">
        <f t="shared" si="0"/>
        <v>620</v>
      </c>
      <c r="D29">
        <v>0</v>
      </c>
      <c r="E29">
        <v>0</v>
      </c>
      <c r="F29" s="1">
        <v>45125.4437384259</v>
      </c>
      <c r="G29">
        <v>0</v>
      </c>
      <c r="H29">
        <v>0.238005965948105</v>
      </c>
      <c r="I29">
        <v>-10.1483669281006</v>
      </c>
      <c r="J29">
        <v>0.26963579654693598</v>
      </c>
    </row>
    <row r="30" spans="1:10">
      <c r="A30" t="s">
        <v>18</v>
      </c>
      <c r="B30">
        <v>-720</v>
      </c>
      <c r="C30">
        <f t="shared" si="0"/>
        <v>610</v>
      </c>
      <c r="D30">
        <v>0</v>
      </c>
      <c r="E30">
        <v>0</v>
      </c>
      <c r="F30" s="1">
        <v>45125.4436921296</v>
      </c>
      <c r="G30">
        <v>0</v>
      </c>
      <c r="H30">
        <v>0.23567044734954801</v>
      </c>
      <c r="I30">
        <v>-10.1534690856934</v>
      </c>
      <c r="J30">
        <v>0.121109679341316</v>
      </c>
    </row>
    <row r="31" spans="1:10">
      <c r="A31" t="s">
        <v>18</v>
      </c>
      <c r="B31">
        <v>-710</v>
      </c>
      <c r="C31">
        <f t="shared" si="0"/>
        <v>600</v>
      </c>
      <c r="D31">
        <v>0</v>
      </c>
      <c r="E31">
        <v>0</v>
      </c>
      <c r="F31" s="1">
        <v>45125.443634259304</v>
      </c>
      <c r="G31">
        <v>0</v>
      </c>
      <c r="H31">
        <v>0.25335946679115301</v>
      </c>
      <c r="I31">
        <v>-10.101875305175801</v>
      </c>
      <c r="J31">
        <v>0.27085247635841397</v>
      </c>
    </row>
    <row r="32" spans="1:10">
      <c r="A32" t="s">
        <v>18</v>
      </c>
      <c r="B32">
        <v>-700</v>
      </c>
      <c r="C32">
        <f t="shared" si="0"/>
        <v>590</v>
      </c>
      <c r="D32">
        <v>0</v>
      </c>
      <c r="E32">
        <v>0</v>
      </c>
      <c r="F32" s="1">
        <v>45125.443587962996</v>
      </c>
      <c r="G32">
        <v>0</v>
      </c>
      <c r="H32">
        <v>0.17709732055664101</v>
      </c>
      <c r="I32">
        <v>-10.324583053588899</v>
      </c>
      <c r="J32">
        <v>0.21507710218429599</v>
      </c>
    </row>
    <row r="33" spans="1:10">
      <c r="A33" t="s">
        <v>18</v>
      </c>
      <c r="B33">
        <v>-690</v>
      </c>
      <c r="C33">
        <f t="shared" si="0"/>
        <v>580</v>
      </c>
      <c r="D33">
        <v>0</v>
      </c>
      <c r="E33">
        <v>0</v>
      </c>
      <c r="F33" s="1">
        <v>45125.443530092598</v>
      </c>
      <c r="G33">
        <v>0</v>
      </c>
      <c r="H33">
        <v>0.25765556097030601</v>
      </c>
      <c r="I33">
        <v>-10.0904083251953</v>
      </c>
      <c r="J33">
        <v>0.283893913030624</v>
      </c>
    </row>
    <row r="34" spans="1:10">
      <c r="A34" t="s">
        <v>18</v>
      </c>
      <c r="B34">
        <v>-680</v>
      </c>
      <c r="C34">
        <f t="shared" si="0"/>
        <v>570</v>
      </c>
      <c r="D34">
        <v>0</v>
      </c>
      <c r="E34">
        <v>0</v>
      </c>
      <c r="F34" s="1">
        <v>45125.443472222199</v>
      </c>
      <c r="G34">
        <v>0</v>
      </c>
      <c r="H34">
        <v>0.278270483016968</v>
      </c>
      <c r="I34">
        <v>-10.030203819274901</v>
      </c>
      <c r="J34">
        <v>0.25961109995842002</v>
      </c>
    </row>
    <row r="35" spans="1:10">
      <c r="A35" t="s">
        <v>18</v>
      </c>
      <c r="B35">
        <v>-670</v>
      </c>
      <c r="C35">
        <f t="shared" si="0"/>
        <v>560</v>
      </c>
      <c r="D35">
        <v>0</v>
      </c>
      <c r="E35">
        <v>0</v>
      </c>
      <c r="F35" s="1">
        <v>45125.4434259259</v>
      </c>
      <c r="G35">
        <v>0</v>
      </c>
      <c r="H35">
        <v>0.25641122460365301</v>
      </c>
      <c r="I35">
        <v>-10.0950002670288</v>
      </c>
      <c r="J35">
        <v>0.233363091945648</v>
      </c>
    </row>
    <row r="36" spans="1:10">
      <c r="A36" t="s">
        <v>18</v>
      </c>
      <c r="B36">
        <v>-660</v>
      </c>
      <c r="C36">
        <f t="shared" si="0"/>
        <v>550</v>
      </c>
      <c r="D36">
        <v>0</v>
      </c>
      <c r="E36">
        <v>0</v>
      </c>
      <c r="F36" s="1">
        <v>45125.443368055603</v>
      </c>
      <c r="G36">
        <v>0</v>
      </c>
      <c r="H36">
        <v>0.252673089504242</v>
      </c>
      <c r="I36">
        <v>-10.104693412780801</v>
      </c>
      <c r="J36">
        <v>0.21876370906829801</v>
      </c>
    </row>
    <row r="37" spans="1:10">
      <c r="A37" t="s">
        <v>18</v>
      </c>
      <c r="B37">
        <v>-650</v>
      </c>
      <c r="C37">
        <f t="shared" si="0"/>
        <v>540</v>
      </c>
      <c r="D37">
        <v>0</v>
      </c>
      <c r="E37">
        <v>0</v>
      </c>
      <c r="F37" s="1">
        <v>45125.443321759303</v>
      </c>
      <c r="G37">
        <v>0</v>
      </c>
      <c r="H37">
        <v>0.32737886905670199</v>
      </c>
      <c r="I37">
        <v>-9.8879594802856392</v>
      </c>
      <c r="J37">
        <v>0.26214951276779203</v>
      </c>
    </row>
    <row r="38" spans="1:10">
      <c r="A38" t="s">
        <v>18</v>
      </c>
      <c r="B38">
        <v>-640</v>
      </c>
      <c r="C38">
        <f t="shared" si="0"/>
        <v>530</v>
      </c>
      <c r="D38">
        <v>0</v>
      </c>
      <c r="E38">
        <v>0</v>
      </c>
      <c r="F38" s="1">
        <v>45125.443263888897</v>
      </c>
      <c r="G38">
        <v>0</v>
      </c>
      <c r="H38">
        <v>0.278613030910492</v>
      </c>
      <c r="I38">
        <v>-10.0291833877563</v>
      </c>
      <c r="J38">
        <v>0.232034802436829</v>
      </c>
    </row>
    <row r="39" spans="1:10">
      <c r="A39" t="s">
        <v>18</v>
      </c>
      <c r="B39">
        <v>-630</v>
      </c>
      <c r="C39">
        <f t="shared" si="0"/>
        <v>520</v>
      </c>
      <c r="D39">
        <v>0</v>
      </c>
      <c r="E39">
        <v>0</v>
      </c>
      <c r="F39" s="1">
        <v>45125.443217592598</v>
      </c>
      <c r="G39">
        <v>0</v>
      </c>
      <c r="H39">
        <v>0.247472643852234</v>
      </c>
      <c r="I39">
        <v>-10.1218366622925</v>
      </c>
      <c r="J39">
        <v>0.249273836612701</v>
      </c>
    </row>
    <row r="40" spans="1:10">
      <c r="A40" t="s">
        <v>18</v>
      </c>
      <c r="B40">
        <v>-620</v>
      </c>
      <c r="C40">
        <f t="shared" si="0"/>
        <v>510</v>
      </c>
      <c r="D40">
        <v>0</v>
      </c>
      <c r="E40">
        <v>0</v>
      </c>
      <c r="F40" s="1">
        <v>45125.443159722199</v>
      </c>
      <c r="G40">
        <v>0</v>
      </c>
      <c r="H40">
        <v>0.259679675102234</v>
      </c>
      <c r="I40">
        <v>-10.0853061676025</v>
      </c>
      <c r="J40">
        <v>0.339778453111649</v>
      </c>
    </row>
    <row r="41" spans="1:10">
      <c r="A41" t="s">
        <v>18</v>
      </c>
      <c r="B41">
        <v>-610</v>
      </c>
      <c r="C41">
        <f t="shared" si="0"/>
        <v>500</v>
      </c>
      <c r="D41">
        <v>0</v>
      </c>
      <c r="E41">
        <v>0</v>
      </c>
      <c r="F41" s="1">
        <v>45125.443113425899</v>
      </c>
      <c r="G41">
        <v>0</v>
      </c>
      <c r="H41">
        <v>0.302466571331024</v>
      </c>
      <c r="I41">
        <v>-9.9587755203247106</v>
      </c>
      <c r="J41">
        <v>0.13336512446403501</v>
      </c>
    </row>
    <row r="42" spans="1:10">
      <c r="A42" t="s">
        <v>18</v>
      </c>
      <c r="B42">
        <v>-600</v>
      </c>
      <c r="C42">
        <f t="shared" si="0"/>
        <v>490</v>
      </c>
      <c r="D42">
        <v>0</v>
      </c>
      <c r="E42">
        <v>0</v>
      </c>
      <c r="F42" s="1">
        <v>45125.443055555603</v>
      </c>
      <c r="G42">
        <v>0</v>
      </c>
      <c r="H42">
        <v>0.27920469641685502</v>
      </c>
      <c r="I42">
        <v>-10.027142524719199</v>
      </c>
      <c r="J42">
        <v>0.230110883712769</v>
      </c>
    </row>
    <row r="43" spans="1:10">
      <c r="A43" t="s">
        <v>18</v>
      </c>
      <c r="B43">
        <v>-590</v>
      </c>
      <c r="C43">
        <f t="shared" si="0"/>
        <v>480</v>
      </c>
      <c r="D43">
        <v>0</v>
      </c>
      <c r="E43">
        <v>0</v>
      </c>
      <c r="F43" s="1">
        <v>45125.443009259303</v>
      </c>
      <c r="G43">
        <v>0</v>
      </c>
      <c r="H43">
        <v>0.32437643408775302</v>
      </c>
      <c r="I43">
        <v>-9.8960418701171893</v>
      </c>
      <c r="J43">
        <v>0.26002997159957902</v>
      </c>
    </row>
    <row r="44" spans="1:10">
      <c r="A44" t="s">
        <v>18</v>
      </c>
      <c r="B44">
        <v>-580</v>
      </c>
      <c r="C44">
        <f t="shared" si="0"/>
        <v>470</v>
      </c>
      <c r="D44">
        <v>0</v>
      </c>
      <c r="E44">
        <v>0</v>
      </c>
      <c r="F44" s="1">
        <v>45125.442951388897</v>
      </c>
      <c r="G44">
        <v>0</v>
      </c>
      <c r="H44">
        <v>0.38025525212287897</v>
      </c>
      <c r="I44">
        <v>-9.7332649230956996</v>
      </c>
      <c r="J44">
        <v>0.30597710609436002</v>
      </c>
    </row>
    <row r="45" spans="1:10">
      <c r="A45" t="s">
        <v>18</v>
      </c>
      <c r="B45">
        <v>-570</v>
      </c>
      <c r="C45">
        <f t="shared" si="0"/>
        <v>460</v>
      </c>
      <c r="D45">
        <v>0</v>
      </c>
      <c r="E45">
        <v>0</v>
      </c>
      <c r="F45" s="1">
        <v>45125.442905092597</v>
      </c>
      <c r="G45">
        <v>0</v>
      </c>
      <c r="H45">
        <v>0.34421285986900302</v>
      </c>
      <c r="I45">
        <v>-9.83770847320557</v>
      </c>
      <c r="J45">
        <v>0.232408046722412</v>
      </c>
    </row>
    <row r="46" spans="1:10">
      <c r="A46" t="s">
        <v>18</v>
      </c>
      <c r="B46">
        <v>-560</v>
      </c>
      <c r="C46">
        <f t="shared" si="0"/>
        <v>450</v>
      </c>
      <c r="D46">
        <v>0</v>
      </c>
      <c r="E46">
        <v>0</v>
      </c>
      <c r="F46" s="1">
        <v>45125.442847222199</v>
      </c>
      <c r="G46">
        <v>0</v>
      </c>
      <c r="H46">
        <v>0.379040777683258</v>
      </c>
      <c r="I46">
        <v>-9.7373466491699201</v>
      </c>
      <c r="J46">
        <v>0.180065467953682</v>
      </c>
    </row>
    <row r="47" spans="1:10">
      <c r="A47" t="s">
        <v>18</v>
      </c>
      <c r="B47">
        <v>-550</v>
      </c>
      <c r="C47">
        <f t="shared" si="0"/>
        <v>440</v>
      </c>
      <c r="D47">
        <v>0</v>
      </c>
      <c r="E47">
        <v>0</v>
      </c>
      <c r="F47" s="1">
        <v>45125.442800925899</v>
      </c>
      <c r="G47">
        <v>0</v>
      </c>
      <c r="H47">
        <v>0.30981570482254001</v>
      </c>
      <c r="I47">
        <v>-9.9355106353759801</v>
      </c>
      <c r="J47">
        <v>0.23983038961887401</v>
      </c>
    </row>
    <row r="48" spans="1:10">
      <c r="A48" t="s">
        <v>18</v>
      </c>
      <c r="B48">
        <v>-540</v>
      </c>
      <c r="C48">
        <f t="shared" si="0"/>
        <v>430</v>
      </c>
      <c r="D48">
        <v>0</v>
      </c>
      <c r="E48">
        <v>0</v>
      </c>
      <c r="F48" s="1">
        <v>45125.442743055602</v>
      </c>
      <c r="G48">
        <v>0</v>
      </c>
      <c r="H48">
        <v>0.366771459579468</v>
      </c>
      <c r="I48">
        <v>-9.7720403671264595</v>
      </c>
      <c r="J48">
        <v>0.28759366273879999</v>
      </c>
    </row>
    <row r="49" spans="1:10">
      <c r="A49" t="s">
        <v>18</v>
      </c>
      <c r="B49">
        <v>-530</v>
      </c>
      <c r="C49">
        <f t="shared" si="0"/>
        <v>420</v>
      </c>
      <c r="D49">
        <v>0</v>
      </c>
      <c r="E49">
        <v>0</v>
      </c>
      <c r="F49" s="1">
        <v>45125.442696759303</v>
      </c>
      <c r="G49">
        <v>0</v>
      </c>
      <c r="H49">
        <v>0.37720349431037897</v>
      </c>
      <c r="I49">
        <v>-9.7424488067627006</v>
      </c>
      <c r="J49">
        <v>0.20455557107925401</v>
      </c>
    </row>
    <row r="50" spans="1:10">
      <c r="A50" t="s">
        <v>18</v>
      </c>
      <c r="B50">
        <v>-520</v>
      </c>
      <c r="C50">
        <f t="shared" si="0"/>
        <v>410</v>
      </c>
      <c r="D50">
        <v>0</v>
      </c>
      <c r="E50">
        <v>0</v>
      </c>
      <c r="F50" s="1">
        <v>45125.442638888897</v>
      </c>
      <c r="G50">
        <v>0</v>
      </c>
      <c r="H50">
        <v>0.38277763128280601</v>
      </c>
      <c r="I50">
        <v>-9.7255105972290004</v>
      </c>
      <c r="J50">
        <v>0.155222833156586</v>
      </c>
    </row>
    <row r="51" spans="1:10">
      <c r="A51" t="s">
        <v>18</v>
      </c>
      <c r="B51">
        <v>-510</v>
      </c>
      <c r="C51">
        <f t="shared" si="0"/>
        <v>400</v>
      </c>
      <c r="D51">
        <v>0</v>
      </c>
      <c r="E51">
        <v>0</v>
      </c>
      <c r="F51" s="1">
        <v>45125.442592592597</v>
      </c>
      <c r="G51">
        <v>0</v>
      </c>
      <c r="H51">
        <v>0.43574741482734702</v>
      </c>
      <c r="I51">
        <v>-9.5708160400390607</v>
      </c>
      <c r="J51">
        <v>0.28274771571159402</v>
      </c>
    </row>
    <row r="52" spans="1:10">
      <c r="A52" t="s">
        <v>18</v>
      </c>
      <c r="B52">
        <v>-500</v>
      </c>
      <c r="C52">
        <f t="shared" si="0"/>
        <v>390</v>
      </c>
      <c r="D52">
        <v>0</v>
      </c>
      <c r="E52">
        <v>0</v>
      </c>
      <c r="F52" s="1">
        <v>45125.442534722199</v>
      </c>
      <c r="G52">
        <v>0</v>
      </c>
      <c r="H52">
        <v>0.42486190795898399</v>
      </c>
      <c r="I52">
        <v>-9.6006250381469709</v>
      </c>
      <c r="J52">
        <v>0.188695147633553</v>
      </c>
    </row>
    <row r="53" spans="1:10">
      <c r="A53" t="s">
        <v>18</v>
      </c>
      <c r="B53">
        <v>-490</v>
      </c>
      <c r="C53">
        <f t="shared" si="0"/>
        <v>380</v>
      </c>
      <c r="D53">
        <v>0</v>
      </c>
      <c r="E53">
        <v>0</v>
      </c>
      <c r="F53" s="1">
        <v>45125.442488425899</v>
      </c>
      <c r="G53">
        <v>0</v>
      </c>
      <c r="H53">
        <v>0.492236077785492</v>
      </c>
      <c r="I53">
        <v>-9.4063262939453107</v>
      </c>
      <c r="J53">
        <v>0.20843139290809601</v>
      </c>
    </row>
    <row r="54" spans="1:10">
      <c r="A54" t="s">
        <v>18</v>
      </c>
      <c r="B54">
        <v>-480</v>
      </c>
      <c r="C54">
        <f t="shared" si="0"/>
        <v>370</v>
      </c>
      <c r="D54">
        <v>0</v>
      </c>
      <c r="E54">
        <v>0</v>
      </c>
      <c r="F54" s="1">
        <v>45125.442430555602</v>
      </c>
      <c r="G54">
        <v>0</v>
      </c>
      <c r="H54">
        <v>0.54847562313079801</v>
      </c>
      <c r="I54">
        <v>-9.2420406341552699</v>
      </c>
      <c r="J54">
        <v>0.48623493313789401</v>
      </c>
    </row>
    <row r="55" spans="1:10">
      <c r="A55" t="s">
        <v>18</v>
      </c>
      <c r="B55">
        <v>-470</v>
      </c>
      <c r="C55">
        <f t="shared" si="0"/>
        <v>360</v>
      </c>
      <c r="D55">
        <v>0</v>
      </c>
      <c r="E55">
        <v>0</v>
      </c>
      <c r="F55" s="1">
        <v>45125.442384259302</v>
      </c>
      <c r="G55">
        <v>0</v>
      </c>
      <c r="H55">
        <v>0.55891674757003795</v>
      </c>
      <c r="I55">
        <v>-9.2102079391479492</v>
      </c>
      <c r="J55">
        <v>0.26272204518318198</v>
      </c>
    </row>
    <row r="56" spans="1:10">
      <c r="A56" t="s">
        <v>18</v>
      </c>
      <c r="B56">
        <v>-460</v>
      </c>
      <c r="C56">
        <f t="shared" si="0"/>
        <v>350</v>
      </c>
      <c r="D56">
        <v>0</v>
      </c>
      <c r="E56">
        <v>0</v>
      </c>
      <c r="F56" s="1">
        <v>45125.442326388897</v>
      </c>
      <c r="G56">
        <v>0</v>
      </c>
      <c r="H56">
        <v>0.60895025730133101</v>
      </c>
      <c r="I56">
        <v>-9.0669384002685494</v>
      </c>
      <c r="J56">
        <v>0.237849235534668</v>
      </c>
    </row>
    <row r="57" spans="1:10">
      <c r="A57" t="s">
        <v>18</v>
      </c>
      <c r="B57">
        <v>-450</v>
      </c>
      <c r="C57">
        <f t="shared" si="0"/>
        <v>340</v>
      </c>
      <c r="D57">
        <v>0</v>
      </c>
      <c r="E57">
        <v>0</v>
      </c>
      <c r="F57" s="1">
        <v>45125.442268518498</v>
      </c>
      <c r="G57">
        <v>0</v>
      </c>
      <c r="H57">
        <v>0.60860770940780595</v>
      </c>
      <c r="I57">
        <v>-9.0669384002685494</v>
      </c>
      <c r="J57">
        <v>0.21625007688999201</v>
      </c>
    </row>
    <row r="58" spans="1:10">
      <c r="A58" t="s">
        <v>18</v>
      </c>
      <c r="B58">
        <v>-440</v>
      </c>
      <c r="C58">
        <f t="shared" si="0"/>
        <v>330</v>
      </c>
      <c r="D58">
        <v>0</v>
      </c>
      <c r="E58">
        <v>0</v>
      </c>
      <c r="F58" s="1">
        <v>45125.442222222198</v>
      </c>
      <c r="G58">
        <v>0</v>
      </c>
      <c r="H58">
        <v>0.60561496019363403</v>
      </c>
      <c r="I58">
        <v>-9.0760412216186506</v>
      </c>
      <c r="J58">
        <v>0.203610524535179</v>
      </c>
    </row>
    <row r="59" spans="1:10">
      <c r="A59" t="s">
        <v>18</v>
      </c>
      <c r="B59">
        <v>-430</v>
      </c>
      <c r="C59">
        <f t="shared" si="0"/>
        <v>320</v>
      </c>
      <c r="D59">
        <v>0</v>
      </c>
      <c r="E59">
        <v>0</v>
      </c>
      <c r="F59" s="1">
        <v>45125.442164351902</v>
      </c>
      <c r="G59">
        <v>0</v>
      </c>
      <c r="H59">
        <v>0.64751309156417802</v>
      </c>
      <c r="I59">
        <v>-8.9541664123535192</v>
      </c>
      <c r="J59">
        <v>0.29619696736335799</v>
      </c>
    </row>
    <row r="60" spans="1:10">
      <c r="A60" t="s">
        <v>18</v>
      </c>
      <c r="B60">
        <v>-420</v>
      </c>
      <c r="C60">
        <f t="shared" si="0"/>
        <v>310</v>
      </c>
      <c r="D60">
        <v>0</v>
      </c>
      <c r="E60">
        <v>0</v>
      </c>
      <c r="F60" s="1">
        <v>45125.442118055602</v>
      </c>
      <c r="G60">
        <v>0</v>
      </c>
      <c r="H60">
        <v>0.69551467895507801</v>
      </c>
      <c r="I60">
        <v>-8.8149995803833008</v>
      </c>
      <c r="J60">
        <v>0.33395358920097401</v>
      </c>
    </row>
    <row r="61" spans="1:10">
      <c r="A61" t="s">
        <v>18</v>
      </c>
      <c r="B61">
        <v>-410</v>
      </c>
      <c r="C61">
        <f t="shared" si="0"/>
        <v>300</v>
      </c>
      <c r="D61">
        <v>0</v>
      </c>
      <c r="E61">
        <v>0</v>
      </c>
      <c r="F61" s="1">
        <v>45125.442060185203</v>
      </c>
      <c r="G61">
        <v>0</v>
      </c>
      <c r="H61">
        <v>0.64128237962722801</v>
      </c>
      <c r="I61">
        <v>-8.9697914123535192</v>
      </c>
      <c r="J61">
        <v>0.28981667757034302</v>
      </c>
    </row>
    <row r="62" spans="1:10">
      <c r="A62" t="s">
        <v>18</v>
      </c>
      <c r="B62">
        <v>-400</v>
      </c>
      <c r="C62">
        <f t="shared" si="0"/>
        <v>290</v>
      </c>
      <c r="D62">
        <v>0</v>
      </c>
      <c r="E62">
        <v>0</v>
      </c>
      <c r="F62" s="1">
        <v>45125.442013888904</v>
      </c>
      <c r="G62">
        <v>0</v>
      </c>
      <c r="H62">
        <v>0.64722698926925704</v>
      </c>
      <c r="I62">
        <v>-8.9562501907348597</v>
      </c>
      <c r="J62">
        <v>0.27377474308013899</v>
      </c>
    </row>
    <row r="63" spans="1:10">
      <c r="A63" t="s">
        <v>18</v>
      </c>
      <c r="B63">
        <v>-390</v>
      </c>
      <c r="C63">
        <f t="shared" si="0"/>
        <v>280</v>
      </c>
      <c r="D63">
        <v>0</v>
      </c>
      <c r="E63">
        <v>0</v>
      </c>
      <c r="F63" s="1">
        <v>45125.441956018498</v>
      </c>
      <c r="G63">
        <v>0</v>
      </c>
      <c r="H63">
        <v>0.66621738672256503</v>
      </c>
      <c r="I63">
        <v>-8.8987751007080096</v>
      </c>
      <c r="J63">
        <v>0.18948514759540599</v>
      </c>
    </row>
    <row r="64" spans="1:10">
      <c r="A64" t="s">
        <v>18</v>
      </c>
      <c r="B64">
        <v>-380</v>
      </c>
      <c r="C64">
        <f t="shared" si="0"/>
        <v>270</v>
      </c>
      <c r="D64">
        <v>0</v>
      </c>
      <c r="E64">
        <v>0</v>
      </c>
      <c r="F64" s="1">
        <v>45125.441909722198</v>
      </c>
      <c r="G64">
        <v>0</v>
      </c>
      <c r="H64">
        <v>0.65167486667633101</v>
      </c>
      <c r="I64">
        <v>-8.9418363571166992</v>
      </c>
      <c r="J64">
        <v>0.36405131220817599</v>
      </c>
    </row>
    <row r="65" spans="1:10">
      <c r="A65" t="s">
        <v>18</v>
      </c>
      <c r="B65">
        <v>-370</v>
      </c>
      <c r="C65">
        <f t="shared" si="0"/>
        <v>260</v>
      </c>
      <c r="D65">
        <v>0</v>
      </c>
      <c r="E65">
        <v>0</v>
      </c>
      <c r="F65" s="1">
        <v>45125.441851851901</v>
      </c>
      <c r="G65">
        <v>0</v>
      </c>
      <c r="H65">
        <v>0.67571002244949296</v>
      </c>
      <c r="I65">
        <v>-8.8712501525878906</v>
      </c>
      <c r="J65">
        <v>0.14581130445003501</v>
      </c>
    </row>
    <row r="66" spans="1:10">
      <c r="A66" t="s">
        <v>18</v>
      </c>
      <c r="B66">
        <v>-360</v>
      </c>
      <c r="C66">
        <f t="shared" ref="C66:C90" si="1">ABS(B66+110)</f>
        <v>250</v>
      </c>
      <c r="D66">
        <v>0</v>
      </c>
      <c r="E66">
        <v>0</v>
      </c>
      <c r="F66" s="1">
        <v>45125.441805555602</v>
      </c>
      <c r="G66">
        <v>0</v>
      </c>
      <c r="H66">
        <v>0.64449310302734397</v>
      </c>
      <c r="I66">
        <v>-8.9635419845581108</v>
      </c>
      <c r="J66">
        <v>0.200452506542206</v>
      </c>
    </row>
    <row r="67" spans="1:10">
      <c r="A67" t="s">
        <v>18</v>
      </c>
      <c r="B67">
        <v>-350</v>
      </c>
      <c r="C67">
        <f t="shared" si="1"/>
        <v>240</v>
      </c>
      <c r="D67">
        <v>0</v>
      </c>
      <c r="E67">
        <v>0</v>
      </c>
      <c r="F67" s="1">
        <v>45125.441747685203</v>
      </c>
      <c r="G67">
        <v>0</v>
      </c>
      <c r="H67">
        <v>0.66182661056518599</v>
      </c>
      <c r="I67">
        <v>-8.9124488830566406</v>
      </c>
      <c r="J67">
        <v>0.13067378103733099</v>
      </c>
    </row>
    <row r="68" spans="1:10">
      <c r="A68" t="s">
        <v>18</v>
      </c>
      <c r="B68">
        <v>-340</v>
      </c>
      <c r="C68">
        <f t="shared" si="1"/>
        <v>230</v>
      </c>
      <c r="D68">
        <v>0</v>
      </c>
      <c r="E68">
        <v>0</v>
      </c>
      <c r="F68" s="1">
        <v>45125.441701388903</v>
      </c>
      <c r="G68">
        <v>0</v>
      </c>
      <c r="H68">
        <v>0.66357046365737904</v>
      </c>
      <c r="I68">
        <v>-8.9087753295898402</v>
      </c>
      <c r="J68">
        <v>0.28913405537605302</v>
      </c>
    </row>
    <row r="69" spans="1:10">
      <c r="A69" t="s">
        <v>18</v>
      </c>
      <c r="B69">
        <v>-330</v>
      </c>
      <c r="C69">
        <f t="shared" si="1"/>
        <v>220</v>
      </c>
      <c r="D69">
        <v>0</v>
      </c>
      <c r="E69">
        <v>0</v>
      </c>
      <c r="F69" s="1">
        <v>45125.441643518498</v>
      </c>
      <c r="G69">
        <v>0</v>
      </c>
      <c r="H69">
        <v>0.65851211547851596</v>
      </c>
      <c r="I69">
        <v>-8.9224996566772496</v>
      </c>
      <c r="J69">
        <v>0.327932298183441</v>
      </c>
    </row>
    <row r="70" spans="1:10">
      <c r="A70" t="s">
        <v>18</v>
      </c>
      <c r="B70">
        <v>-320</v>
      </c>
      <c r="C70">
        <f t="shared" si="1"/>
        <v>210</v>
      </c>
      <c r="D70">
        <v>0</v>
      </c>
      <c r="E70">
        <v>0</v>
      </c>
      <c r="F70" s="1">
        <v>45125.441597222198</v>
      </c>
      <c r="G70">
        <v>0</v>
      </c>
      <c r="H70">
        <v>0.63744372129440297</v>
      </c>
      <c r="I70">
        <v>-8.9834690093994105</v>
      </c>
      <c r="J70">
        <v>0.19679628312587699</v>
      </c>
    </row>
    <row r="71" spans="1:10">
      <c r="A71" t="s">
        <v>18</v>
      </c>
      <c r="B71">
        <v>-310</v>
      </c>
      <c r="C71">
        <f t="shared" si="1"/>
        <v>200</v>
      </c>
      <c r="D71">
        <v>0</v>
      </c>
      <c r="E71">
        <v>0</v>
      </c>
      <c r="F71" s="1">
        <v>45125.441539351901</v>
      </c>
      <c r="G71">
        <v>0</v>
      </c>
      <c r="H71">
        <v>0.74030041694641102</v>
      </c>
      <c r="I71">
        <v>-8.6830615997314506</v>
      </c>
      <c r="J71">
        <v>0.17406548559665699</v>
      </c>
    </row>
    <row r="72" spans="1:10">
      <c r="A72" t="s">
        <v>18</v>
      </c>
      <c r="B72">
        <v>-300</v>
      </c>
      <c r="C72">
        <f t="shared" si="1"/>
        <v>190</v>
      </c>
      <c r="D72">
        <v>0</v>
      </c>
      <c r="E72">
        <v>0</v>
      </c>
      <c r="F72" s="1">
        <v>45125.441493055601</v>
      </c>
      <c r="G72">
        <v>0</v>
      </c>
      <c r="H72">
        <v>0.7476806640625</v>
      </c>
      <c r="I72">
        <v>-8.6616325378418004</v>
      </c>
      <c r="J72">
        <v>0.15705643594265001</v>
      </c>
    </row>
    <row r="73" spans="1:10">
      <c r="A73" t="s">
        <v>18</v>
      </c>
      <c r="B73">
        <v>-290</v>
      </c>
      <c r="C73">
        <f t="shared" si="1"/>
        <v>180</v>
      </c>
      <c r="D73">
        <v>0</v>
      </c>
      <c r="E73">
        <v>0</v>
      </c>
      <c r="F73" s="1">
        <v>45125.441435185203</v>
      </c>
      <c r="G73">
        <v>0</v>
      </c>
      <c r="H73">
        <v>0.69452923536300704</v>
      </c>
      <c r="I73">
        <v>-8.8160419464111293</v>
      </c>
      <c r="J73">
        <v>0.248535200953484</v>
      </c>
    </row>
    <row r="74" spans="1:10">
      <c r="A74" t="s">
        <v>18</v>
      </c>
      <c r="B74">
        <v>-280</v>
      </c>
      <c r="C74">
        <f t="shared" si="1"/>
        <v>170</v>
      </c>
      <c r="D74">
        <v>0</v>
      </c>
      <c r="E74">
        <v>0</v>
      </c>
      <c r="F74" s="1">
        <v>45125.441388888903</v>
      </c>
      <c r="G74">
        <v>0</v>
      </c>
      <c r="H74">
        <v>0.74497145414352395</v>
      </c>
      <c r="I74">
        <v>-8.6702041625976598</v>
      </c>
      <c r="J74">
        <v>0.193269297480583</v>
      </c>
    </row>
    <row r="75" spans="1:10">
      <c r="A75" t="s">
        <v>18</v>
      </c>
      <c r="B75">
        <v>-270</v>
      </c>
      <c r="C75">
        <f t="shared" si="1"/>
        <v>160</v>
      </c>
      <c r="D75">
        <v>0</v>
      </c>
      <c r="E75">
        <v>0</v>
      </c>
      <c r="F75" s="1">
        <v>45125.441331018497</v>
      </c>
      <c r="G75">
        <v>0</v>
      </c>
      <c r="H75">
        <v>0.71065473556518599</v>
      </c>
      <c r="I75">
        <v>-8.7687759399414098</v>
      </c>
      <c r="J75">
        <v>0.19944445788860299</v>
      </c>
    </row>
    <row r="76" spans="1:10">
      <c r="A76" t="s">
        <v>18</v>
      </c>
      <c r="B76">
        <v>-260</v>
      </c>
      <c r="C76">
        <f t="shared" si="1"/>
        <v>150</v>
      </c>
      <c r="D76">
        <v>0</v>
      </c>
      <c r="E76">
        <v>0</v>
      </c>
      <c r="F76" s="1">
        <v>45125.441284722197</v>
      </c>
      <c r="G76">
        <v>0</v>
      </c>
      <c r="H76">
        <v>0.73587846755981401</v>
      </c>
      <c r="I76">
        <v>-8.6957139968872106</v>
      </c>
      <c r="J76">
        <v>0.193105652928352</v>
      </c>
    </row>
    <row r="77" spans="1:10">
      <c r="A77" t="s">
        <v>18</v>
      </c>
      <c r="B77">
        <v>-250</v>
      </c>
      <c r="C77">
        <f t="shared" si="1"/>
        <v>140</v>
      </c>
      <c r="D77">
        <v>0</v>
      </c>
      <c r="E77">
        <v>0</v>
      </c>
      <c r="F77" s="1">
        <v>45125.441226851901</v>
      </c>
      <c r="G77">
        <v>0</v>
      </c>
      <c r="H77">
        <v>0.74631047248840299</v>
      </c>
      <c r="I77">
        <v>-8.6665306091308594</v>
      </c>
      <c r="J77">
        <v>0.19558964669704401</v>
      </c>
    </row>
    <row r="78" spans="1:10">
      <c r="A78" t="s">
        <v>18</v>
      </c>
      <c r="B78">
        <v>-240</v>
      </c>
      <c r="C78">
        <f t="shared" si="1"/>
        <v>130</v>
      </c>
      <c r="D78">
        <v>0</v>
      </c>
      <c r="E78">
        <v>0</v>
      </c>
      <c r="F78" s="1">
        <v>45125.441168981502</v>
      </c>
      <c r="G78">
        <v>0</v>
      </c>
      <c r="H78">
        <v>0.79049867391586304</v>
      </c>
      <c r="I78">
        <v>-8.5359182357788104</v>
      </c>
      <c r="J78">
        <v>0.200111374258995</v>
      </c>
    </row>
    <row r="79" spans="1:10">
      <c r="A79" t="s">
        <v>18</v>
      </c>
      <c r="B79">
        <v>-230</v>
      </c>
      <c r="C79">
        <f t="shared" si="1"/>
        <v>120</v>
      </c>
      <c r="D79">
        <v>0</v>
      </c>
      <c r="E79">
        <v>0</v>
      </c>
      <c r="F79" s="1">
        <v>45125.441122685203</v>
      </c>
      <c r="G79">
        <v>0</v>
      </c>
      <c r="H79">
        <v>0.77193576097488403</v>
      </c>
      <c r="I79">
        <v>-8.5906248092651403</v>
      </c>
      <c r="J79">
        <v>0.171542108058929</v>
      </c>
    </row>
    <row r="80" spans="1:10">
      <c r="A80" t="s">
        <v>18</v>
      </c>
      <c r="B80">
        <v>-220</v>
      </c>
      <c r="C80">
        <f t="shared" si="1"/>
        <v>110</v>
      </c>
      <c r="D80">
        <v>0</v>
      </c>
      <c r="E80">
        <v>0</v>
      </c>
      <c r="F80" s="1">
        <v>45125.441064814797</v>
      </c>
      <c r="G80">
        <v>0</v>
      </c>
      <c r="H80">
        <v>0.77336627244949296</v>
      </c>
      <c r="I80">
        <v>-8.5870828628540004</v>
      </c>
      <c r="J80">
        <v>0.13832266628742201</v>
      </c>
    </row>
    <row r="81" spans="1:10">
      <c r="A81" t="s">
        <v>18</v>
      </c>
      <c r="B81">
        <v>-210</v>
      </c>
      <c r="C81">
        <f t="shared" si="1"/>
        <v>100</v>
      </c>
      <c r="D81">
        <v>0</v>
      </c>
      <c r="E81">
        <v>0</v>
      </c>
      <c r="F81" s="1">
        <v>45125.441018518497</v>
      </c>
      <c r="G81">
        <v>0</v>
      </c>
      <c r="H81">
        <v>0.794702649116516</v>
      </c>
      <c r="I81">
        <v>-8.5255098342895508</v>
      </c>
      <c r="J81">
        <v>0.173535406589508</v>
      </c>
    </row>
    <row r="82" spans="1:10">
      <c r="A82" t="s">
        <v>18</v>
      </c>
      <c r="B82">
        <v>-200</v>
      </c>
      <c r="C82">
        <f t="shared" si="1"/>
        <v>90</v>
      </c>
      <c r="D82">
        <v>0</v>
      </c>
      <c r="E82">
        <v>0</v>
      </c>
      <c r="F82" s="1">
        <v>45125.440960648099</v>
      </c>
      <c r="G82">
        <v>0</v>
      </c>
      <c r="H82">
        <v>0.75798034667968806</v>
      </c>
      <c r="I82">
        <v>-8.6320829391479492</v>
      </c>
      <c r="J82">
        <v>0.239121288061142</v>
      </c>
    </row>
    <row r="83" spans="1:10">
      <c r="A83" t="s">
        <v>18</v>
      </c>
      <c r="B83">
        <v>-190</v>
      </c>
      <c r="C83">
        <f t="shared" si="1"/>
        <v>80</v>
      </c>
      <c r="D83">
        <v>0</v>
      </c>
      <c r="E83">
        <v>0</v>
      </c>
      <c r="F83" s="1">
        <v>45125.440914351901</v>
      </c>
      <c r="G83">
        <v>0</v>
      </c>
      <c r="H83">
        <v>0.82693296670913696</v>
      </c>
      <c r="I83">
        <v>-8.4316329956054705</v>
      </c>
      <c r="J83">
        <v>0.22995427250862099</v>
      </c>
    </row>
    <row r="84" spans="1:10">
      <c r="A84" t="s">
        <v>18</v>
      </c>
      <c r="B84">
        <v>-180</v>
      </c>
      <c r="C84">
        <f t="shared" si="1"/>
        <v>70</v>
      </c>
      <c r="D84">
        <v>0</v>
      </c>
      <c r="E84">
        <v>0</v>
      </c>
      <c r="F84" s="1">
        <v>45125.440856481502</v>
      </c>
      <c r="G84">
        <v>0</v>
      </c>
      <c r="H84">
        <v>0.81594038009643599</v>
      </c>
      <c r="I84">
        <v>-8.4624490737915004</v>
      </c>
      <c r="J84">
        <v>0.20754671096801799</v>
      </c>
    </row>
    <row r="85" spans="1:10">
      <c r="A85" t="s">
        <v>18</v>
      </c>
      <c r="B85">
        <v>-170</v>
      </c>
      <c r="C85">
        <f t="shared" si="1"/>
        <v>60</v>
      </c>
      <c r="D85">
        <v>0</v>
      </c>
      <c r="E85">
        <v>0</v>
      </c>
      <c r="F85" s="1">
        <v>45125.440810185202</v>
      </c>
      <c r="G85">
        <v>0</v>
      </c>
      <c r="H85">
        <v>0.82612329721450795</v>
      </c>
      <c r="I85">
        <v>-8.4330615997314506</v>
      </c>
      <c r="J85">
        <v>0.395191520452499</v>
      </c>
    </row>
    <row r="86" spans="1:10">
      <c r="A86" t="s">
        <v>18</v>
      </c>
      <c r="B86">
        <v>-160</v>
      </c>
      <c r="C86">
        <f t="shared" si="1"/>
        <v>50</v>
      </c>
      <c r="D86">
        <v>0</v>
      </c>
      <c r="E86">
        <v>0</v>
      </c>
      <c r="F86" s="1">
        <v>45125.440752314797</v>
      </c>
      <c r="G86">
        <v>0</v>
      </c>
      <c r="H86">
        <v>0.86476010084152199</v>
      </c>
      <c r="I86">
        <v>-8.3206253051757795</v>
      </c>
      <c r="J86">
        <v>0.23815616965293901</v>
      </c>
    </row>
    <row r="87" spans="1:10">
      <c r="A87" t="s">
        <v>18</v>
      </c>
      <c r="B87">
        <v>-150</v>
      </c>
      <c r="C87">
        <f t="shared" si="1"/>
        <v>40</v>
      </c>
      <c r="D87">
        <v>0</v>
      </c>
      <c r="E87">
        <v>0</v>
      </c>
      <c r="F87" s="1">
        <v>45125.440706018497</v>
      </c>
      <c r="G87">
        <v>0</v>
      </c>
      <c r="H87">
        <v>0.91403323411941495</v>
      </c>
      <c r="I87">
        <v>-8.1781253814697301</v>
      </c>
      <c r="J87">
        <v>0.378817558288574</v>
      </c>
    </row>
    <row r="88" spans="1:10">
      <c r="A88" t="s">
        <v>18</v>
      </c>
      <c r="B88">
        <v>-140</v>
      </c>
      <c r="C88">
        <f t="shared" si="1"/>
        <v>30</v>
      </c>
      <c r="D88">
        <v>0</v>
      </c>
      <c r="E88">
        <v>0</v>
      </c>
      <c r="F88" s="1">
        <v>45125.440648148098</v>
      </c>
      <c r="G88">
        <v>0</v>
      </c>
      <c r="H88">
        <v>1.9340671300888099</v>
      </c>
      <c r="I88">
        <v>-5.2051019668579102</v>
      </c>
      <c r="J88">
        <v>0.60141712427139304</v>
      </c>
    </row>
    <row r="89" spans="1:10">
      <c r="A89" t="s">
        <v>18</v>
      </c>
      <c r="B89">
        <v>-130</v>
      </c>
      <c r="C89">
        <f t="shared" si="1"/>
        <v>20</v>
      </c>
      <c r="D89">
        <v>0</v>
      </c>
      <c r="E89">
        <v>0</v>
      </c>
      <c r="F89" s="1">
        <v>45125.440601851798</v>
      </c>
      <c r="G89">
        <v>0</v>
      </c>
      <c r="H89">
        <v>13.947217941284199</v>
      </c>
      <c r="I89">
        <v>29.814489364623999</v>
      </c>
      <c r="J89">
        <v>2.62047290802002</v>
      </c>
    </row>
    <row r="90" spans="1:10">
      <c r="A90" t="s">
        <v>18</v>
      </c>
      <c r="B90">
        <v>-120</v>
      </c>
      <c r="C90">
        <f t="shared" si="1"/>
        <v>10</v>
      </c>
      <c r="D90">
        <v>0</v>
      </c>
      <c r="E90">
        <v>0</v>
      </c>
      <c r="F90" s="1">
        <v>45125.440543981502</v>
      </c>
      <c r="G90">
        <v>0</v>
      </c>
      <c r="H90">
        <v>40.566051483154297</v>
      </c>
      <c r="I90">
        <v>107.40673828125</v>
      </c>
      <c r="J90">
        <v>6.4088659286498997</v>
      </c>
    </row>
    <row r="91" spans="1:10">
      <c r="A91" t="s">
        <v>18</v>
      </c>
      <c r="B91">
        <v>-110</v>
      </c>
      <c r="C91">
        <f>ABS(B91+110)</f>
        <v>0</v>
      </c>
      <c r="D91">
        <v>0</v>
      </c>
      <c r="E91">
        <v>0</v>
      </c>
      <c r="F91" s="1">
        <v>45125.440486111103</v>
      </c>
      <c r="G91">
        <v>0</v>
      </c>
      <c r="H91">
        <v>91.162170410156307</v>
      </c>
      <c r="I91">
        <v>254.89469909668</v>
      </c>
      <c r="J91">
        <v>0.42240855097770702</v>
      </c>
    </row>
    <row r="92" spans="1:10">
      <c r="A92" t="s">
        <v>18</v>
      </c>
      <c r="B92">
        <v>-100</v>
      </c>
      <c r="D92">
        <v>0</v>
      </c>
      <c r="E92">
        <v>0</v>
      </c>
      <c r="F92" s="1">
        <v>45125.440439814804</v>
      </c>
      <c r="G92">
        <v>0</v>
      </c>
      <c r="H92">
        <v>91.358543395996094</v>
      </c>
      <c r="I92">
        <v>255.46897888183599</v>
      </c>
      <c r="J92">
        <v>0.125230312347412</v>
      </c>
    </row>
    <row r="93" spans="1:10">
      <c r="A93" t="s">
        <v>18</v>
      </c>
      <c r="B93">
        <v>-90</v>
      </c>
      <c r="D93">
        <v>0</v>
      </c>
      <c r="E93">
        <v>0</v>
      </c>
      <c r="F93" s="1">
        <v>45125.440381944398</v>
      </c>
      <c r="G93">
        <v>0</v>
      </c>
      <c r="H93">
        <v>91.139312744140597</v>
      </c>
      <c r="I93">
        <v>254.82937622070301</v>
      </c>
      <c r="J93">
        <v>0.34839159250259399</v>
      </c>
    </row>
    <row r="94" spans="1:10">
      <c r="A94" t="s">
        <v>18</v>
      </c>
      <c r="B94">
        <v>-80</v>
      </c>
      <c r="D94">
        <v>0</v>
      </c>
      <c r="E94">
        <v>0</v>
      </c>
      <c r="F94" s="1">
        <v>45125.440335648098</v>
      </c>
      <c r="G94">
        <v>0</v>
      </c>
      <c r="H94">
        <v>91.049819946289105</v>
      </c>
      <c r="I94">
        <v>254.56774902343801</v>
      </c>
      <c r="J94">
        <v>0.41074478626251198</v>
      </c>
    </row>
    <row r="95" spans="1:10">
      <c r="A95" t="s">
        <v>18</v>
      </c>
      <c r="B95">
        <v>-70</v>
      </c>
      <c r="D95">
        <v>0</v>
      </c>
      <c r="E95">
        <v>0</v>
      </c>
      <c r="F95" s="1">
        <v>45125.440277777801</v>
      </c>
      <c r="G95">
        <v>0</v>
      </c>
      <c r="H95">
        <v>91.3048095703125</v>
      </c>
      <c r="I95">
        <v>255.31040954589801</v>
      </c>
      <c r="J95">
        <v>0.22069925069808999</v>
      </c>
    </row>
    <row r="96" spans="1:10">
      <c r="A96" t="s">
        <v>18</v>
      </c>
      <c r="B96">
        <v>-60</v>
      </c>
      <c r="D96">
        <v>0</v>
      </c>
      <c r="E96">
        <v>0</v>
      </c>
      <c r="F96" s="1">
        <v>45125.440231481502</v>
      </c>
      <c r="G96">
        <v>0</v>
      </c>
      <c r="H96">
        <v>91.195617675781307</v>
      </c>
      <c r="I96">
        <v>254.99285888671901</v>
      </c>
      <c r="J96">
        <v>0.145882248878479</v>
      </c>
    </row>
    <row r="97" spans="1:10">
      <c r="A97" t="s">
        <v>18</v>
      </c>
      <c r="B97">
        <v>-50</v>
      </c>
      <c r="D97">
        <v>0</v>
      </c>
      <c r="E97">
        <v>0</v>
      </c>
      <c r="F97" s="1">
        <v>45125.440173611103</v>
      </c>
      <c r="G97">
        <v>0</v>
      </c>
      <c r="H97">
        <v>90.807548522949205</v>
      </c>
      <c r="I97">
        <v>253.86265563964801</v>
      </c>
      <c r="J97">
        <v>0.26985841989517201</v>
      </c>
    </row>
    <row r="98" spans="1:10">
      <c r="A98" t="s">
        <v>18</v>
      </c>
      <c r="B98">
        <v>-40</v>
      </c>
      <c r="D98">
        <v>0</v>
      </c>
      <c r="E98">
        <v>0</v>
      </c>
      <c r="F98" s="1">
        <v>45125.440127314803</v>
      </c>
      <c r="G98">
        <v>0</v>
      </c>
      <c r="H98">
        <v>91.222671508789105</v>
      </c>
      <c r="I98">
        <v>255.07229614257801</v>
      </c>
      <c r="J98">
        <v>0.287918090820313</v>
      </c>
    </row>
    <row r="99" spans="1:10">
      <c r="A99" t="s">
        <v>18</v>
      </c>
      <c r="B99">
        <v>-30</v>
      </c>
      <c r="D99">
        <v>0</v>
      </c>
      <c r="E99">
        <v>0</v>
      </c>
      <c r="F99" s="1">
        <v>45125.440069444398</v>
      </c>
      <c r="G99">
        <v>0</v>
      </c>
      <c r="H99">
        <v>91.3055419921875</v>
      </c>
      <c r="I99">
        <v>255.313064575195</v>
      </c>
      <c r="J99">
        <v>0.220604032278061</v>
      </c>
    </row>
    <row r="100" spans="1:10">
      <c r="A100" t="s">
        <v>18</v>
      </c>
      <c r="B100">
        <v>-20</v>
      </c>
      <c r="D100">
        <v>0</v>
      </c>
      <c r="E100">
        <v>0</v>
      </c>
      <c r="F100" s="1">
        <v>45125.440023148098</v>
      </c>
      <c r="G100">
        <v>0</v>
      </c>
      <c r="H100">
        <v>91.047073364257798</v>
      </c>
      <c r="I100">
        <v>254.55857849121099</v>
      </c>
      <c r="J100">
        <v>0.26237532496452298</v>
      </c>
    </row>
    <row r="101" spans="1:10">
      <c r="A101" t="s">
        <v>18</v>
      </c>
      <c r="B101">
        <v>-10</v>
      </c>
      <c r="D101">
        <v>0</v>
      </c>
      <c r="E101">
        <v>0</v>
      </c>
      <c r="F101" s="1">
        <v>45125.439965277801</v>
      </c>
      <c r="G101">
        <v>0</v>
      </c>
      <c r="H101">
        <v>90.862854003906307</v>
      </c>
      <c r="I101">
        <v>254.02346801757801</v>
      </c>
      <c r="J101">
        <v>0.14829027652740501</v>
      </c>
    </row>
    <row r="102" spans="1:10">
      <c r="A102" t="s">
        <v>18</v>
      </c>
      <c r="B102">
        <v>0</v>
      </c>
      <c r="D102">
        <v>0</v>
      </c>
      <c r="E102">
        <v>0</v>
      </c>
      <c r="F102" s="1">
        <v>45125.439918981501</v>
      </c>
      <c r="G102">
        <v>0</v>
      </c>
      <c r="H102">
        <v>90.873970031738295</v>
      </c>
      <c r="I102">
        <v>254.05407714843801</v>
      </c>
      <c r="J102">
        <v>0.40808120369911199</v>
      </c>
    </row>
    <row r="103" spans="1:10">
      <c r="A103" t="s">
        <v>19</v>
      </c>
      <c r="B103">
        <v>-1000</v>
      </c>
      <c r="C103">
        <f t="shared" ref="C103:C166" si="2">ABS(B103+140)</f>
        <v>860</v>
      </c>
      <c r="D103">
        <v>0</v>
      </c>
      <c r="E103">
        <v>0</v>
      </c>
      <c r="F103" s="1">
        <v>45125.450497685197</v>
      </c>
      <c r="G103">
        <v>0</v>
      </c>
      <c r="H103">
        <v>-0.542932629585266</v>
      </c>
      <c r="I103">
        <v>-12.423265457153301</v>
      </c>
      <c r="J103">
        <v>0.27679941058158902</v>
      </c>
    </row>
    <row r="104" spans="1:10">
      <c r="A104" t="s">
        <v>19</v>
      </c>
      <c r="B104">
        <v>-990</v>
      </c>
      <c r="C104">
        <f t="shared" si="2"/>
        <v>850</v>
      </c>
      <c r="D104">
        <v>0</v>
      </c>
      <c r="E104">
        <v>0</v>
      </c>
      <c r="F104" s="1">
        <v>45125.450451388897</v>
      </c>
      <c r="G104">
        <v>0</v>
      </c>
      <c r="H104">
        <v>-0.48198699951171903</v>
      </c>
      <c r="I104">
        <v>-12.2449998855591</v>
      </c>
      <c r="J104">
        <v>0.24293346703052501</v>
      </c>
    </row>
    <row r="105" spans="1:10">
      <c r="A105" t="s">
        <v>19</v>
      </c>
      <c r="B105">
        <v>-980</v>
      </c>
      <c r="C105">
        <f t="shared" si="2"/>
        <v>840</v>
      </c>
      <c r="D105">
        <v>0</v>
      </c>
      <c r="E105">
        <v>0</v>
      </c>
      <c r="F105" s="1">
        <v>45125.450393518498</v>
      </c>
      <c r="G105">
        <v>0</v>
      </c>
      <c r="H105">
        <v>-0.49489340186119102</v>
      </c>
      <c r="I105">
        <v>-12.284791946411101</v>
      </c>
      <c r="J105">
        <v>0.25419801473617598</v>
      </c>
    </row>
    <row r="106" spans="1:10">
      <c r="A106" t="s">
        <v>19</v>
      </c>
      <c r="B106">
        <v>-970</v>
      </c>
      <c r="C106">
        <f t="shared" si="2"/>
        <v>830</v>
      </c>
      <c r="D106">
        <v>0</v>
      </c>
      <c r="E106">
        <v>0</v>
      </c>
      <c r="F106" s="1">
        <v>45125.450347222199</v>
      </c>
      <c r="G106">
        <v>0</v>
      </c>
      <c r="H106">
        <v>-0.46975272893905601</v>
      </c>
      <c r="I106">
        <v>-12.209591865539601</v>
      </c>
      <c r="J106">
        <v>0.21682268381118799</v>
      </c>
    </row>
    <row r="107" spans="1:10">
      <c r="A107" t="s">
        <v>19</v>
      </c>
      <c r="B107">
        <v>-960</v>
      </c>
      <c r="C107">
        <f t="shared" si="2"/>
        <v>820</v>
      </c>
      <c r="D107">
        <v>0</v>
      </c>
      <c r="E107">
        <v>0</v>
      </c>
      <c r="F107" s="1">
        <v>45125.450289351902</v>
      </c>
      <c r="G107">
        <v>0</v>
      </c>
      <c r="H107">
        <v>-0.39237341284751898</v>
      </c>
      <c r="I107">
        <v>-11.9849996566772</v>
      </c>
      <c r="J107">
        <v>0.317909836769104</v>
      </c>
    </row>
    <row r="108" spans="1:10">
      <c r="A108" t="s">
        <v>19</v>
      </c>
      <c r="B108">
        <v>-950</v>
      </c>
      <c r="C108">
        <f t="shared" si="2"/>
        <v>810</v>
      </c>
      <c r="D108">
        <v>0</v>
      </c>
      <c r="E108">
        <v>0</v>
      </c>
      <c r="F108" s="1">
        <v>45125.450243055602</v>
      </c>
      <c r="G108">
        <v>0</v>
      </c>
      <c r="H108">
        <v>-0.38445919752120999</v>
      </c>
      <c r="I108">
        <v>-11.9618368148804</v>
      </c>
      <c r="J108">
        <v>0.231222778558731</v>
      </c>
    </row>
    <row r="109" spans="1:10">
      <c r="A109" t="s">
        <v>19</v>
      </c>
      <c r="B109">
        <v>-940</v>
      </c>
      <c r="C109">
        <f t="shared" si="2"/>
        <v>800</v>
      </c>
      <c r="D109">
        <v>0</v>
      </c>
      <c r="E109">
        <v>0</v>
      </c>
      <c r="F109" s="1">
        <v>45125.450185185196</v>
      </c>
      <c r="G109">
        <v>0</v>
      </c>
      <c r="H109">
        <v>-0.37256357073783902</v>
      </c>
      <c r="I109">
        <v>-11.928163528442401</v>
      </c>
      <c r="J109">
        <v>0.26110184192657498</v>
      </c>
    </row>
    <row r="110" spans="1:10">
      <c r="A110" t="s">
        <v>19</v>
      </c>
      <c r="B110">
        <v>-930</v>
      </c>
      <c r="C110">
        <f t="shared" si="2"/>
        <v>790</v>
      </c>
      <c r="D110">
        <v>0</v>
      </c>
      <c r="E110">
        <v>0</v>
      </c>
      <c r="F110" s="1">
        <v>45125.450138888897</v>
      </c>
      <c r="G110">
        <v>0</v>
      </c>
      <c r="H110">
        <v>-0.42390823364257801</v>
      </c>
      <c r="I110">
        <v>-12.076457977294901</v>
      </c>
      <c r="J110">
        <v>0.194170132279396</v>
      </c>
    </row>
    <row r="111" spans="1:10">
      <c r="A111" t="s">
        <v>19</v>
      </c>
      <c r="B111">
        <v>-920</v>
      </c>
      <c r="C111">
        <f t="shared" si="2"/>
        <v>780</v>
      </c>
      <c r="D111">
        <v>0</v>
      </c>
      <c r="E111">
        <v>0</v>
      </c>
      <c r="F111" s="1">
        <v>45125.450081018498</v>
      </c>
      <c r="G111">
        <v>0</v>
      </c>
      <c r="H111">
        <v>-0.35886764526367199</v>
      </c>
      <c r="I111">
        <v>-11.887083053588899</v>
      </c>
      <c r="J111">
        <v>0.25320410728454601</v>
      </c>
    </row>
    <row r="112" spans="1:10">
      <c r="A112" t="s">
        <v>19</v>
      </c>
      <c r="B112">
        <v>-910</v>
      </c>
      <c r="C112">
        <f t="shared" si="2"/>
        <v>770</v>
      </c>
      <c r="D112">
        <v>0</v>
      </c>
      <c r="E112">
        <v>0</v>
      </c>
      <c r="F112" s="1">
        <v>45125.450034722198</v>
      </c>
      <c r="G112">
        <v>0</v>
      </c>
      <c r="H112">
        <v>-0.329240173101425</v>
      </c>
      <c r="I112">
        <v>-11.8016662597656</v>
      </c>
      <c r="J112">
        <v>0.27012598514556901</v>
      </c>
    </row>
    <row r="113" spans="1:10">
      <c r="A113" t="s">
        <v>19</v>
      </c>
      <c r="B113">
        <v>-900</v>
      </c>
      <c r="C113">
        <f t="shared" si="2"/>
        <v>760</v>
      </c>
      <c r="D113">
        <v>0</v>
      </c>
      <c r="E113">
        <v>0</v>
      </c>
      <c r="F113" s="1">
        <v>45125.449976851902</v>
      </c>
      <c r="G113">
        <v>0</v>
      </c>
      <c r="H113">
        <v>-0.30978456139564498</v>
      </c>
      <c r="I113">
        <v>-11.7446937561035</v>
      </c>
      <c r="J113">
        <v>0.26962634921073902</v>
      </c>
    </row>
    <row r="114" spans="1:10">
      <c r="A114" t="s">
        <v>19</v>
      </c>
      <c r="B114">
        <v>-890</v>
      </c>
      <c r="C114">
        <f t="shared" si="2"/>
        <v>750</v>
      </c>
      <c r="D114">
        <v>0</v>
      </c>
      <c r="E114">
        <v>0</v>
      </c>
      <c r="F114" s="1">
        <v>45125.449918981503</v>
      </c>
      <c r="G114">
        <v>0</v>
      </c>
      <c r="H114">
        <v>-0.32856220006942699</v>
      </c>
      <c r="I114">
        <v>-11.7997961044312</v>
      </c>
      <c r="J114">
        <v>0.33997893333435097</v>
      </c>
    </row>
    <row r="115" spans="1:10">
      <c r="A115" t="s">
        <v>19</v>
      </c>
      <c r="B115">
        <v>-880</v>
      </c>
      <c r="C115">
        <f t="shared" si="2"/>
        <v>740</v>
      </c>
      <c r="D115">
        <v>0</v>
      </c>
      <c r="E115">
        <v>0</v>
      </c>
      <c r="F115" s="1">
        <v>45125.449872685203</v>
      </c>
      <c r="G115">
        <v>0</v>
      </c>
      <c r="H115">
        <v>-0.28177896142005898</v>
      </c>
      <c r="I115">
        <v>-11.664166450500501</v>
      </c>
      <c r="J115">
        <v>0.26997557282447798</v>
      </c>
    </row>
    <row r="116" spans="1:10">
      <c r="A116" t="s">
        <v>19</v>
      </c>
      <c r="B116">
        <v>-870</v>
      </c>
      <c r="C116">
        <f t="shared" si="2"/>
        <v>730</v>
      </c>
      <c r="D116">
        <v>0</v>
      </c>
      <c r="E116">
        <v>0</v>
      </c>
      <c r="F116" s="1">
        <v>45125.449814814798</v>
      </c>
      <c r="G116">
        <v>0</v>
      </c>
      <c r="H116">
        <v>-0.29646554589271501</v>
      </c>
      <c r="I116">
        <v>-11.7072916030884</v>
      </c>
      <c r="J116">
        <v>0.25515305995941201</v>
      </c>
    </row>
    <row r="117" spans="1:10">
      <c r="A117" t="s">
        <v>19</v>
      </c>
      <c r="B117">
        <v>-860</v>
      </c>
      <c r="C117">
        <f t="shared" si="2"/>
        <v>720</v>
      </c>
      <c r="D117">
        <v>0</v>
      </c>
      <c r="E117">
        <v>0</v>
      </c>
      <c r="F117" s="1">
        <v>45125.449768518498</v>
      </c>
      <c r="G117">
        <v>0</v>
      </c>
      <c r="H117">
        <v>-0.25519546866416898</v>
      </c>
      <c r="I117">
        <v>-11.5855102539063</v>
      </c>
      <c r="J117">
        <v>0.25780913233757002</v>
      </c>
    </row>
    <row r="118" spans="1:10">
      <c r="A118" t="s">
        <v>19</v>
      </c>
      <c r="B118">
        <v>-850</v>
      </c>
      <c r="C118">
        <f t="shared" si="2"/>
        <v>710</v>
      </c>
      <c r="D118">
        <v>0</v>
      </c>
      <c r="E118">
        <v>0</v>
      </c>
      <c r="F118" s="1">
        <v>45125.449710648201</v>
      </c>
      <c r="G118">
        <v>0</v>
      </c>
      <c r="H118">
        <v>-0.28975805640220598</v>
      </c>
      <c r="I118">
        <v>-11.6868753433228</v>
      </c>
      <c r="J118">
        <v>0.172893956303596</v>
      </c>
    </row>
    <row r="119" spans="1:10">
      <c r="A119" t="s">
        <v>19</v>
      </c>
      <c r="B119">
        <v>-840</v>
      </c>
      <c r="C119">
        <f t="shared" si="2"/>
        <v>700</v>
      </c>
      <c r="D119">
        <v>0</v>
      </c>
      <c r="E119">
        <v>0</v>
      </c>
      <c r="F119" s="1">
        <v>45125.449664351901</v>
      </c>
      <c r="G119">
        <v>0</v>
      </c>
      <c r="H119">
        <v>-0.25030770897865301</v>
      </c>
      <c r="I119">
        <v>-11.5731248855591</v>
      </c>
      <c r="J119">
        <v>0.28505960106849698</v>
      </c>
    </row>
    <row r="120" spans="1:10">
      <c r="A120" t="s">
        <v>19</v>
      </c>
      <c r="B120">
        <v>-830</v>
      </c>
      <c r="C120">
        <f t="shared" si="2"/>
        <v>690</v>
      </c>
      <c r="D120">
        <v>0</v>
      </c>
      <c r="E120">
        <v>0</v>
      </c>
      <c r="F120" s="1">
        <v>45125.449606481503</v>
      </c>
      <c r="G120">
        <v>0</v>
      </c>
      <c r="H120">
        <v>-0.25575599074363697</v>
      </c>
      <c r="I120">
        <v>-11.5873470306396</v>
      </c>
      <c r="J120">
        <v>0.215271785855293</v>
      </c>
    </row>
    <row r="121" spans="1:10">
      <c r="A121" t="s">
        <v>19</v>
      </c>
      <c r="B121">
        <v>-820</v>
      </c>
      <c r="C121">
        <f t="shared" si="2"/>
        <v>680</v>
      </c>
      <c r="D121">
        <v>0</v>
      </c>
      <c r="E121">
        <v>0</v>
      </c>
      <c r="F121" s="1">
        <v>45125.449560185203</v>
      </c>
      <c r="G121">
        <v>0</v>
      </c>
      <c r="H121">
        <v>-0.26033362746238697</v>
      </c>
      <c r="I121">
        <v>-11.600816726684601</v>
      </c>
      <c r="J121">
        <v>0.30011451244354198</v>
      </c>
    </row>
    <row r="122" spans="1:10">
      <c r="A122" t="s">
        <v>19</v>
      </c>
      <c r="B122">
        <v>-810</v>
      </c>
      <c r="C122">
        <f t="shared" si="2"/>
        <v>670</v>
      </c>
      <c r="D122">
        <v>0</v>
      </c>
      <c r="E122">
        <v>0</v>
      </c>
      <c r="F122" s="1">
        <v>45125.449502314797</v>
      </c>
      <c r="G122">
        <v>0</v>
      </c>
      <c r="H122">
        <v>-0.242583602666855</v>
      </c>
      <c r="I122">
        <v>-11.5489797592163</v>
      </c>
      <c r="J122">
        <v>0.25988414883613598</v>
      </c>
    </row>
    <row r="123" spans="1:10">
      <c r="A123" t="s">
        <v>19</v>
      </c>
      <c r="B123">
        <v>-800</v>
      </c>
      <c r="C123">
        <f t="shared" si="2"/>
        <v>660</v>
      </c>
      <c r="D123">
        <v>0</v>
      </c>
      <c r="E123">
        <v>0</v>
      </c>
      <c r="F123" s="1">
        <v>45125.449456018498</v>
      </c>
      <c r="G123">
        <v>0</v>
      </c>
      <c r="H123">
        <v>-0.25307336449623102</v>
      </c>
      <c r="I123">
        <v>-11.580833435058601</v>
      </c>
      <c r="J123">
        <v>0.23758186399936701</v>
      </c>
    </row>
    <row r="124" spans="1:10">
      <c r="A124" t="s">
        <v>19</v>
      </c>
      <c r="B124">
        <v>-790</v>
      </c>
      <c r="C124">
        <f t="shared" si="2"/>
        <v>650</v>
      </c>
      <c r="D124">
        <v>0</v>
      </c>
      <c r="E124">
        <v>0</v>
      </c>
      <c r="F124" s="1">
        <v>45125.449398148201</v>
      </c>
      <c r="G124">
        <v>0</v>
      </c>
      <c r="H124">
        <v>-0.25111606717109702</v>
      </c>
      <c r="I124">
        <v>-11.5724487304688</v>
      </c>
      <c r="J124">
        <v>0.167813435196877</v>
      </c>
    </row>
    <row r="125" spans="1:10">
      <c r="A125" t="s">
        <v>19</v>
      </c>
      <c r="B125">
        <v>-780</v>
      </c>
      <c r="C125">
        <f t="shared" si="2"/>
        <v>640</v>
      </c>
      <c r="D125">
        <v>0</v>
      </c>
      <c r="E125">
        <v>0</v>
      </c>
      <c r="F125" s="1">
        <v>45125.449351851901</v>
      </c>
      <c r="G125">
        <v>0</v>
      </c>
      <c r="H125">
        <v>-0.22443135082721699</v>
      </c>
      <c r="I125">
        <v>-11.4952087402344</v>
      </c>
      <c r="J125">
        <v>0.248838886618614</v>
      </c>
    </row>
    <row r="126" spans="1:10">
      <c r="A126" t="s">
        <v>19</v>
      </c>
      <c r="B126">
        <v>-770</v>
      </c>
      <c r="C126">
        <f t="shared" si="2"/>
        <v>630</v>
      </c>
      <c r="D126">
        <v>0</v>
      </c>
      <c r="E126">
        <v>0</v>
      </c>
      <c r="F126" s="1">
        <v>45125.449293981503</v>
      </c>
      <c r="G126">
        <v>0</v>
      </c>
      <c r="H126">
        <v>-0.212657690048218</v>
      </c>
      <c r="I126">
        <v>-11.4622449874878</v>
      </c>
      <c r="J126">
        <v>0.30316874384880099</v>
      </c>
    </row>
    <row r="127" spans="1:10">
      <c r="A127" t="s">
        <v>19</v>
      </c>
      <c r="B127">
        <v>-760</v>
      </c>
      <c r="C127">
        <f t="shared" si="2"/>
        <v>620</v>
      </c>
      <c r="D127">
        <v>0</v>
      </c>
      <c r="E127">
        <v>0</v>
      </c>
      <c r="F127" s="1">
        <v>45125.449247685203</v>
      </c>
      <c r="G127">
        <v>0</v>
      </c>
      <c r="H127">
        <v>-0.22052128612995101</v>
      </c>
      <c r="I127">
        <v>-11.4835414886475</v>
      </c>
      <c r="J127">
        <v>0.21734659373760201</v>
      </c>
    </row>
    <row r="128" spans="1:10">
      <c r="A128" t="s">
        <v>19</v>
      </c>
      <c r="B128">
        <v>-750</v>
      </c>
      <c r="C128">
        <f t="shared" si="2"/>
        <v>610</v>
      </c>
      <c r="D128">
        <v>0</v>
      </c>
      <c r="E128">
        <v>0</v>
      </c>
      <c r="F128" s="1">
        <v>45125.449189814797</v>
      </c>
      <c r="G128">
        <v>0</v>
      </c>
      <c r="H128">
        <v>-0.180925637483597</v>
      </c>
      <c r="I128">
        <v>-11.369387626647899</v>
      </c>
      <c r="J128">
        <v>0.15229412913322399</v>
      </c>
    </row>
    <row r="129" spans="1:10">
      <c r="A129" t="s">
        <v>19</v>
      </c>
      <c r="B129">
        <v>-740</v>
      </c>
      <c r="C129">
        <f t="shared" si="2"/>
        <v>600</v>
      </c>
      <c r="D129">
        <v>0</v>
      </c>
      <c r="E129">
        <v>0</v>
      </c>
      <c r="F129" s="1">
        <v>45125.449143518497</v>
      </c>
      <c r="G129">
        <v>0</v>
      </c>
      <c r="H129">
        <v>-0.129350021481514</v>
      </c>
      <c r="I129">
        <v>-11.21875</v>
      </c>
      <c r="J129">
        <v>0.24432410299778001</v>
      </c>
    </row>
    <row r="130" spans="1:10">
      <c r="A130" t="s">
        <v>19</v>
      </c>
      <c r="B130">
        <v>-730</v>
      </c>
      <c r="C130">
        <f t="shared" si="2"/>
        <v>590</v>
      </c>
      <c r="D130">
        <v>0</v>
      </c>
      <c r="E130">
        <v>0</v>
      </c>
      <c r="F130" s="1">
        <v>45125.449085648201</v>
      </c>
      <c r="G130">
        <v>0</v>
      </c>
      <c r="H130">
        <v>-0.154674291610718</v>
      </c>
      <c r="I130">
        <v>-11.2930612564087</v>
      </c>
      <c r="J130">
        <v>0.168380081653595</v>
      </c>
    </row>
    <row r="131" spans="1:10">
      <c r="A131" t="s">
        <v>19</v>
      </c>
      <c r="B131">
        <v>-720</v>
      </c>
      <c r="C131">
        <f t="shared" si="2"/>
        <v>580</v>
      </c>
      <c r="D131">
        <v>0</v>
      </c>
      <c r="E131">
        <v>0</v>
      </c>
      <c r="F131" s="1">
        <v>45125.449039351901</v>
      </c>
      <c r="G131">
        <v>0</v>
      </c>
      <c r="H131">
        <v>-0.18431346118450201</v>
      </c>
      <c r="I131">
        <v>-11.378541946411101</v>
      </c>
      <c r="J131">
        <v>0.173397302627563</v>
      </c>
    </row>
    <row r="132" spans="1:10">
      <c r="A132" t="s">
        <v>19</v>
      </c>
      <c r="B132">
        <v>-710</v>
      </c>
      <c r="C132">
        <f t="shared" si="2"/>
        <v>570</v>
      </c>
      <c r="D132">
        <v>0</v>
      </c>
      <c r="E132">
        <v>0</v>
      </c>
      <c r="F132" s="1">
        <v>45125.448981481502</v>
      </c>
      <c r="G132">
        <v>0</v>
      </c>
      <c r="H132">
        <v>-0.12957255542278301</v>
      </c>
      <c r="I132">
        <v>-11.220417022705099</v>
      </c>
      <c r="J132">
        <v>0.29829347133636502</v>
      </c>
    </row>
    <row r="133" spans="1:10">
      <c r="A133" t="s">
        <v>19</v>
      </c>
      <c r="B133">
        <v>-700</v>
      </c>
      <c r="C133">
        <f t="shared" si="2"/>
        <v>560</v>
      </c>
      <c r="D133">
        <v>0</v>
      </c>
      <c r="E133">
        <v>0</v>
      </c>
      <c r="F133" s="1">
        <v>45125.448935185203</v>
      </c>
      <c r="G133">
        <v>0</v>
      </c>
      <c r="H133">
        <v>-9.92132723331451E-2</v>
      </c>
      <c r="I133">
        <v>-11.1302042007446</v>
      </c>
      <c r="J133">
        <v>0.20125615596771201</v>
      </c>
    </row>
    <row r="134" spans="1:10">
      <c r="A134" t="s">
        <v>19</v>
      </c>
      <c r="B134">
        <v>-690</v>
      </c>
      <c r="C134">
        <f t="shared" si="2"/>
        <v>550</v>
      </c>
      <c r="D134">
        <v>0</v>
      </c>
      <c r="E134">
        <v>0</v>
      </c>
      <c r="F134" s="1">
        <v>45125.448877314797</v>
      </c>
      <c r="G134">
        <v>0</v>
      </c>
      <c r="H134">
        <v>-0.11117117851972599</v>
      </c>
      <c r="I134">
        <v>-11.1661224365234</v>
      </c>
      <c r="J134">
        <v>0.229745343327522</v>
      </c>
    </row>
    <row r="135" spans="1:10">
      <c r="A135" t="s">
        <v>19</v>
      </c>
      <c r="B135">
        <v>-680</v>
      </c>
      <c r="C135">
        <f t="shared" si="2"/>
        <v>540</v>
      </c>
      <c r="D135">
        <v>0</v>
      </c>
      <c r="E135">
        <v>0</v>
      </c>
      <c r="F135" s="1">
        <v>45125.448831018497</v>
      </c>
      <c r="G135">
        <v>0</v>
      </c>
      <c r="H135">
        <v>-3.4659247845411301E-2</v>
      </c>
      <c r="I135">
        <v>-10.941836357116699</v>
      </c>
      <c r="J135">
        <v>0.27728769183158902</v>
      </c>
    </row>
    <row r="136" spans="1:10">
      <c r="A136" t="s">
        <v>19</v>
      </c>
      <c r="B136">
        <v>-670</v>
      </c>
      <c r="C136">
        <f t="shared" si="2"/>
        <v>530</v>
      </c>
      <c r="D136">
        <v>0</v>
      </c>
      <c r="E136">
        <v>0</v>
      </c>
      <c r="F136" s="1">
        <v>45125.448773148099</v>
      </c>
      <c r="G136">
        <v>0</v>
      </c>
      <c r="H136">
        <v>-8.4639571607112898E-2</v>
      </c>
      <c r="I136">
        <v>-11.087755203247101</v>
      </c>
      <c r="J136">
        <v>0.33649614453315702</v>
      </c>
    </row>
    <row r="137" spans="1:10">
      <c r="A137" t="s">
        <v>19</v>
      </c>
      <c r="B137">
        <v>-660</v>
      </c>
      <c r="C137">
        <f t="shared" si="2"/>
        <v>520</v>
      </c>
      <c r="D137">
        <v>0</v>
      </c>
      <c r="E137">
        <v>0</v>
      </c>
      <c r="F137" s="1">
        <v>45125.448715277802</v>
      </c>
      <c r="G137">
        <v>0</v>
      </c>
      <c r="H137">
        <v>-0.106143951416016</v>
      </c>
      <c r="I137">
        <v>-11.1508331298828</v>
      </c>
      <c r="J137">
        <v>0.20997850596904799</v>
      </c>
    </row>
    <row r="138" spans="1:10">
      <c r="A138" t="s">
        <v>19</v>
      </c>
      <c r="B138">
        <v>-650</v>
      </c>
      <c r="C138">
        <f t="shared" si="2"/>
        <v>510</v>
      </c>
      <c r="D138">
        <v>0</v>
      </c>
      <c r="E138">
        <v>0</v>
      </c>
      <c r="F138" s="1">
        <v>45125.448668981502</v>
      </c>
      <c r="G138">
        <v>0</v>
      </c>
      <c r="H138">
        <v>-3.7352245301008197E-2</v>
      </c>
      <c r="I138">
        <v>-10.949583053588899</v>
      </c>
      <c r="J138">
        <v>0.23656357824802399</v>
      </c>
    </row>
    <row r="139" spans="1:10">
      <c r="A139" t="s">
        <v>19</v>
      </c>
      <c r="B139">
        <v>-640</v>
      </c>
      <c r="C139">
        <f t="shared" si="2"/>
        <v>500</v>
      </c>
      <c r="D139">
        <v>0</v>
      </c>
      <c r="E139">
        <v>0</v>
      </c>
      <c r="F139" s="1">
        <v>45125.448611111096</v>
      </c>
      <c r="G139">
        <v>0</v>
      </c>
      <c r="H139">
        <v>1.12416790798306E-2</v>
      </c>
      <c r="I139">
        <v>-10.808163642883301</v>
      </c>
      <c r="J139">
        <v>0.349014192819595</v>
      </c>
    </row>
    <row r="140" spans="1:10">
      <c r="A140" t="s">
        <v>19</v>
      </c>
      <c r="B140">
        <v>-630</v>
      </c>
      <c r="C140">
        <f t="shared" si="2"/>
        <v>490</v>
      </c>
      <c r="D140">
        <v>0</v>
      </c>
      <c r="E140">
        <v>0</v>
      </c>
      <c r="F140" s="1">
        <v>45125.448564814797</v>
      </c>
      <c r="G140">
        <v>0</v>
      </c>
      <c r="H140">
        <v>-1.55701930634677E-3</v>
      </c>
      <c r="I140">
        <v>-10.8451023101807</v>
      </c>
      <c r="J140">
        <v>0.29573929309844998</v>
      </c>
    </row>
    <row r="141" spans="1:10">
      <c r="A141" t="s">
        <v>19</v>
      </c>
      <c r="B141">
        <v>-620</v>
      </c>
      <c r="C141">
        <f t="shared" si="2"/>
        <v>480</v>
      </c>
      <c r="D141">
        <v>0</v>
      </c>
      <c r="E141">
        <v>0</v>
      </c>
      <c r="F141" s="1">
        <v>45125.448506944398</v>
      </c>
      <c r="G141">
        <v>0</v>
      </c>
      <c r="H141">
        <v>-3.3039949834346799E-2</v>
      </c>
      <c r="I141">
        <v>-10.9367351531982</v>
      </c>
      <c r="J141">
        <v>0.173374518752098</v>
      </c>
    </row>
    <row r="142" spans="1:10">
      <c r="A142" t="s">
        <v>19</v>
      </c>
      <c r="B142">
        <v>-610</v>
      </c>
      <c r="C142">
        <f t="shared" si="2"/>
        <v>470</v>
      </c>
      <c r="D142">
        <v>0</v>
      </c>
      <c r="E142">
        <v>0</v>
      </c>
      <c r="F142" s="1">
        <v>45125.448460648098</v>
      </c>
      <c r="G142">
        <v>0</v>
      </c>
      <c r="H142">
        <v>-3.22614386677742E-2</v>
      </c>
      <c r="I142">
        <v>-10.936326980590801</v>
      </c>
      <c r="J142">
        <v>0.14675669372081801</v>
      </c>
    </row>
    <row r="143" spans="1:10">
      <c r="A143" t="s">
        <v>19</v>
      </c>
      <c r="B143">
        <v>-600</v>
      </c>
      <c r="C143">
        <f t="shared" si="2"/>
        <v>460</v>
      </c>
      <c r="D143">
        <v>0</v>
      </c>
      <c r="E143">
        <v>0</v>
      </c>
      <c r="F143" s="1">
        <v>45125.448402777802</v>
      </c>
      <c r="G143">
        <v>0</v>
      </c>
      <c r="H143">
        <v>5.11636547744274E-2</v>
      </c>
      <c r="I143">
        <v>-10.6924486160278</v>
      </c>
      <c r="J143">
        <v>0.16079559922218301</v>
      </c>
    </row>
    <row r="144" spans="1:10">
      <c r="A144" t="s">
        <v>19</v>
      </c>
      <c r="B144">
        <v>-590</v>
      </c>
      <c r="C144">
        <f t="shared" si="2"/>
        <v>450</v>
      </c>
      <c r="D144">
        <v>0</v>
      </c>
      <c r="E144">
        <v>0</v>
      </c>
      <c r="F144" s="1">
        <v>45125.448356481502</v>
      </c>
      <c r="G144">
        <v>0</v>
      </c>
      <c r="H144">
        <v>3.13895083963871E-2</v>
      </c>
      <c r="I144">
        <v>-10.7497959136963</v>
      </c>
      <c r="J144">
        <v>0.141312941908836</v>
      </c>
    </row>
    <row r="145" spans="1:10">
      <c r="A145" t="s">
        <v>19</v>
      </c>
      <c r="B145">
        <v>-580</v>
      </c>
      <c r="C145">
        <f t="shared" si="2"/>
        <v>440</v>
      </c>
      <c r="D145">
        <v>0</v>
      </c>
      <c r="E145">
        <v>0</v>
      </c>
      <c r="F145" s="1">
        <v>45125.448298611103</v>
      </c>
      <c r="G145">
        <v>0</v>
      </c>
      <c r="H145">
        <v>3.7399604916572599E-2</v>
      </c>
      <c r="I145">
        <v>-10.7324485778809</v>
      </c>
      <c r="J145">
        <v>0.241699174046516</v>
      </c>
    </row>
    <row r="146" spans="1:10">
      <c r="A146" t="s">
        <v>19</v>
      </c>
      <c r="B146">
        <v>-570</v>
      </c>
      <c r="C146">
        <f t="shared" si="2"/>
        <v>430</v>
      </c>
      <c r="D146">
        <v>0</v>
      </c>
      <c r="E146">
        <v>0</v>
      </c>
      <c r="F146" s="1">
        <v>45125.448252314804</v>
      </c>
      <c r="G146">
        <v>0</v>
      </c>
      <c r="H146">
        <v>0.100988268852234</v>
      </c>
      <c r="I146">
        <v>-10.5459184646606</v>
      </c>
      <c r="J146">
        <v>0.19282981753349299</v>
      </c>
    </row>
    <row r="147" spans="1:10">
      <c r="A147" t="s">
        <v>19</v>
      </c>
      <c r="B147">
        <v>-560</v>
      </c>
      <c r="C147">
        <f t="shared" si="2"/>
        <v>420</v>
      </c>
      <c r="D147">
        <v>0</v>
      </c>
      <c r="E147">
        <v>0</v>
      </c>
      <c r="F147" s="1">
        <v>45125.448194444398</v>
      </c>
      <c r="G147">
        <v>0</v>
      </c>
      <c r="H147">
        <v>0.156293600797653</v>
      </c>
      <c r="I147">
        <v>-10.3865308761597</v>
      </c>
      <c r="J147">
        <v>0.29013404250144997</v>
      </c>
    </row>
    <row r="148" spans="1:10">
      <c r="A148" t="s">
        <v>19</v>
      </c>
      <c r="B148">
        <v>-550</v>
      </c>
      <c r="C148">
        <f t="shared" si="2"/>
        <v>410</v>
      </c>
      <c r="D148">
        <v>0</v>
      </c>
      <c r="E148">
        <v>0</v>
      </c>
      <c r="F148" s="1">
        <v>45125.448148148098</v>
      </c>
      <c r="G148">
        <v>0</v>
      </c>
      <c r="H148">
        <v>0.15704096853733099</v>
      </c>
      <c r="I148">
        <v>-10.383877754211399</v>
      </c>
      <c r="J148">
        <v>0.237794429063797</v>
      </c>
    </row>
    <row r="149" spans="1:10">
      <c r="A149" t="s">
        <v>19</v>
      </c>
      <c r="B149">
        <v>-540</v>
      </c>
      <c r="C149">
        <f t="shared" si="2"/>
        <v>400</v>
      </c>
      <c r="D149">
        <v>0</v>
      </c>
      <c r="E149">
        <v>0</v>
      </c>
      <c r="F149" s="1">
        <v>45125.448090277801</v>
      </c>
      <c r="G149">
        <v>0</v>
      </c>
      <c r="H149">
        <v>0.17115275561809501</v>
      </c>
      <c r="I149">
        <v>-10.342082977294901</v>
      </c>
      <c r="J149">
        <v>0.209453240036964</v>
      </c>
    </row>
    <row r="150" spans="1:10">
      <c r="A150" t="s">
        <v>19</v>
      </c>
      <c r="B150">
        <v>-530</v>
      </c>
      <c r="C150">
        <f t="shared" si="2"/>
        <v>390</v>
      </c>
      <c r="D150">
        <v>0</v>
      </c>
      <c r="E150">
        <v>0</v>
      </c>
      <c r="F150" s="1">
        <v>45125.448043981502</v>
      </c>
      <c r="G150">
        <v>0</v>
      </c>
      <c r="H150">
        <v>0.18379056453704801</v>
      </c>
      <c r="I150">
        <v>-10.306530952453601</v>
      </c>
      <c r="J150">
        <v>0.22816526889801</v>
      </c>
    </row>
    <row r="151" spans="1:10">
      <c r="A151" t="s">
        <v>19</v>
      </c>
      <c r="B151">
        <v>-520</v>
      </c>
      <c r="C151">
        <f t="shared" si="2"/>
        <v>380</v>
      </c>
      <c r="D151">
        <v>0</v>
      </c>
      <c r="E151">
        <v>0</v>
      </c>
      <c r="F151" s="1">
        <v>45125.447986111103</v>
      </c>
      <c r="G151">
        <v>0</v>
      </c>
      <c r="H151">
        <v>0.17532037198543499</v>
      </c>
      <c r="I151">
        <v>-10.3310203552246</v>
      </c>
      <c r="J151">
        <v>0.20994892716407801</v>
      </c>
    </row>
    <row r="152" spans="1:10">
      <c r="A152" t="s">
        <v>19</v>
      </c>
      <c r="B152">
        <v>-510</v>
      </c>
      <c r="C152">
        <f t="shared" si="2"/>
        <v>370</v>
      </c>
      <c r="D152">
        <v>0</v>
      </c>
      <c r="E152">
        <v>0</v>
      </c>
      <c r="F152" s="1">
        <v>45125.447939814803</v>
      </c>
      <c r="G152">
        <v>0</v>
      </c>
      <c r="H152">
        <v>0.21041233837604501</v>
      </c>
      <c r="I152">
        <v>-10.226875305175801</v>
      </c>
      <c r="J152">
        <v>0.25641888380050698</v>
      </c>
    </row>
    <row r="153" spans="1:10">
      <c r="A153" t="s">
        <v>19</v>
      </c>
      <c r="B153">
        <v>-500</v>
      </c>
      <c r="C153">
        <f t="shared" si="2"/>
        <v>360</v>
      </c>
      <c r="D153">
        <v>0</v>
      </c>
      <c r="E153">
        <v>0</v>
      </c>
      <c r="F153" s="1">
        <v>45125.447881944398</v>
      </c>
      <c r="G153">
        <v>0</v>
      </c>
      <c r="H153">
        <v>0.18839932978153201</v>
      </c>
      <c r="I153">
        <v>-10.291632652282701</v>
      </c>
      <c r="J153">
        <v>0.16889010369777699</v>
      </c>
    </row>
    <row r="154" spans="1:10">
      <c r="A154" t="s">
        <v>19</v>
      </c>
      <c r="B154">
        <v>-490</v>
      </c>
      <c r="C154">
        <f t="shared" si="2"/>
        <v>350</v>
      </c>
      <c r="D154">
        <v>0</v>
      </c>
      <c r="E154">
        <v>0</v>
      </c>
      <c r="F154" s="1">
        <v>45125.447835648098</v>
      </c>
      <c r="G154">
        <v>0</v>
      </c>
      <c r="H154">
        <v>0.27287802100181602</v>
      </c>
      <c r="I154">
        <v>-10.045416831970201</v>
      </c>
      <c r="J154">
        <v>0.192223370075226</v>
      </c>
    </row>
    <row r="155" spans="1:10">
      <c r="A155" t="s">
        <v>19</v>
      </c>
      <c r="B155">
        <v>-480</v>
      </c>
      <c r="C155">
        <f t="shared" si="2"/>
        <v>340</v>
      </c>
      <c r="D155">
        <v>0</v>
      </c>
      <c r="E155">
        <v>0</v>
      </c>
      <c r="F155" s="1">
        <v>45125.447777777801</v>
      </c>
      <c r="G155">
        <v>0</v>
      </c>
      <c r="H155">
        <v>0.280481457710266</v>
      </c>
      <c r="I155">
        <v>-10.0218362808228</v>
      </c>
      <c r="J155">
        <v>0.20126815140247301</v>
      </c>
    </row>
    <row r="156" spans="1:10">
      <c r="A156" t="s">
        <v>19</v>
      </c>
      <c r="B156">
        <v>-470</v>
      </c>
      <c r="C156">
        <f t="shared" si="2"/>
        <v>330</v>
      </c>
      <c r="D156">
        <v>0</v>
      </c>
      <c r="E156">
        <v>0</v>
      </c>
      <c r="F156" s="1">
        <v>45125.447731481501</v>
      </c>
      <c r="G156">
        <v>0</v>
      </c>
      <c r="H156">
        <v>0.26534724235534701</v>
      </c>
      <c r="I156">
        <v>-10.068775177001999</v>
      </c>
      <c r="J156">
        <v>0.21984811127185799</v>
      </c>
    </row>
    <row r="157" spans="1:10">
      <c r="A157" t="s">
        <v>19</v>
      </c>
      <c r="B157">
        <v>-460</v>
      </c>
      <c r="C157">
        <f t="shared" si="2"/>
        <v>320</v>
      </c>
      <c r="D157">
        <v>0</v>
      </c>
      <c r="E157">
        <v>0</v>
      </c>
      <c r="F157" s="1">
        <v>45125.447673611103</v>
      </c>
      <c r="G157">
        <v>0</v>
      </c>
      <c r="H157">
        <v>0.29885429143905601</v>
      </c>
      <c r="I157">
        <v>-9.9702043533325195</v>
      </c>
      <c r="J157">
        <v>0.22416730225086201</v>
      </c>
    </row>
    <row r="158" spans="1:10">
      <c r="A158" t="s">
        <v>19</v>
      </c>
      <c r="B158">
        <v>-450</v>
      </c>
      <c r="C158">
        <f t="shared" si="2"/>
        <v>310</v>
      </c>
      <c r="D158">
        <v>0</v>
      </c>
      <c r="E158">
        <v>0</v>
      </c>
      <c r="F158" s="1">
        <v>45125.447627314803</v>
      </c>
      <c r="G158">
        <v>0</v>
      </c>
      <c r="H158">
        <v>0.35154381394386303</v>
      </c>
      <c r="I158">
        <v>-9.8167343139648402</v>
      </c>
      <c r="J158">
        <v>0.19618178904056499</v>
      </c>
    </row>
    <row r="159" spans="1:10">
      <c r="A159" t="s">
        <v>19</v>
      </c>
      <c r="B159">
        <v>-440</v>
      </c>
      <c r="C159">
        <f t="shared" si="2"/>
        <v>300</v>
      </c>
      <c r="D159">
        <v>0</v>
      </c>
      <c r="E159">
        <v>0</v>
      </c>
      <c r="F159" s="1">
        <v>45125.447569444397</v>
      </c>
      <c r="G159">
        <v>0</v>
      </c>
      <c r="H159">
        <v>0.40099474787712103</v>
      </c>
      <c r="I159">
        <v>-9.6704082489013707</v>
      </c>
      <c r="J159">
        <v>0.27665612101554898</v>
      </c>
    </row>
    <row r="160" spans="1:10">
      <c r="A160" t="s">
        <v>19</v>
      </c>
      <c r="B160">
        <v>-430</v>
      </c>
      <c r="C160">
        <f t="shared" si="2"/>
        <v>290</v>
      </c>
      <c r="D160">
        <v>0</v>
      </c>
      <c r="E160">
        <v>0</v>
      </c>
      <c r="F160" s="1">
        <v>45125.447511574101</v>
      </c>
      <c r="G160">
        <v>0</v>
      </c>
      <c r="H160">
        <v>0.403454840183258</v>
      </c>
      <c r="I160">
        <v>-9.6646938323974592</v>
      </c>
      <c r="J160">
        <v>0.25360342860221902</v>
      </c>
    </row>
    <row r="161" spans="1:10">
      <c r="A161" t="s">
        <v>19</v>
      </c>
      <c r="B161">
        <v>-420</v>
      </c>
      <c r="C161">
        <f t="shared" si="2"/>
        <v>280</v>
      </c>
      <c r="D161">
        <v>0</v>
      </c>
      <c r="E161">
        <v>0</v>
      </c>
      <c r="F161" s="1">
        <v>45125.447465277801</v>
      </c>
      <c r="G161">
        <v>0</v>
      </c>
      <c r="H161">
        <v>0.45080184936523399</v>
      </c>
      <c r="I161">
        <v>-9.5277080535888707</v>
      </c>
      <c r="J161">
        <v>0.167732924222946</v>
      </c>
    </row>
    <row r="162" spans="1:10">
      <c r="A162" t="s">
        <v>19</v>
      </c>
      <c r="B162">
        <v>-410</v>
      </c>
      <c r="C162">
        <f t="shared" si="2"/>
        <v>270</v>
      </c>
      <c r="D162">
        <v>0</v>
      </c>
      <c r="E162">
        <v>0</v>
      </c>
      <c r="F162" s="1">
        <v>45125.447407407402</v>
      </c>
      <c r="G162">
        <v>0</v>
      </c>
      <c r="H162">
        <v>0.42673745751380898</v>
      </c>
      <c r="I162">
        <v>-9.5979166030883807</v>
      </c>
      <c r="J162">
        <v>0.13453559577465099</v>
      </c>
    </row>
    <row r="163" spans="1:10">
      <c r="A163" t="s">
        <v>19</v>
      </c>
      <c r="B163">
        <v>-400</v>
      </c>
      <c r="C163">
        <f t="shared" si="2"/>
        <v>260</v>
      </c>
      <c r="D163">
        <v>0</v>
      </c>
      <c r="E163">
        <v>0</v>
      </c>
      <c r="F163" s="1">
        <v>45125.447361111103</v>
      </c>
      <c r="G163">
        <v>0</v>
      </c>
      <c r="H163">
        <v>0.479468524456024</v>
      </c>
      <c r="I163">
        <v>-9.4432649612426793</v>
      </c>
      <c r="J163">
        <v>0.195086449384689</v>
      </c>
    </row>
    <row r="164" spans="1:10">
      <c r="A164" t="s">
        <v>19</v>
      </c>
      <c r="B164">
        <v>-390</v>
      </c>
      <c r="C164">
        <f t="shared" si="2"/>
        <v>250</v>
      </c>
      <c r="D164">
        <v>0</v>
      </c>
      <c r="E164">
        <v>0</v>
      </c>
      <c r="F164" s="1">
        <v>45125.447303240697</v>
      </c>
      <c r="G164">
        <v>0</v>
      </c>
      <c r="H164">
        <v>0.52576065063476596</v>
      </c>
      <c r="I164">
        <v>-9.3081245422363299</v>
      </c>
      <c r="J164">
        <v>0.16978731751442</v>
      </c>
    </row>
    <row r="165" spans="1:10">
      <c r="A165" t="s">
        <v>19</v>
      </c>
      <c r="B165">
        <v>-380</v>
      </c>
      <c r="C165">
        <f t="shared" si="2"/>
        <v>240</v>
      </c>
      <c r="D165">
        <v>0</v>
      </c>
      <c r="E165">
        <v>0</v>
      </c>
      <c r="F165" s="1">
        <v>45125.447256944397</v>
      </c>
      <c r="G165">
        <v>0</v>
      </c>
      <c r="H165">
        <v>0.52846270799636796</v>
      </c>
      <c r="I165">
        <v>-9.2993745803833008</v>
      </c>
      <c r="J165">
        <v>0.31064721941947898</v>
      </c>
    </row>
    <row r="166" spans="1:10">
      <c r="A166" t="s">
        <v>19</v>
      </c>
      <c r="B166">
        <v>-370</v>
      </c>
      <c r="C166">
        <f t="shared" si="2"/>
        <v>230</v>
      </c>
      <c r="D166">
        <v>0</v>
      </c>
      <c r="E166">
        <v>0</v>
      </c>
      <c r="F166" s="1">
        <v>45125.4471990741</v>
      </c>
      <c r="G166">
        <v>0</v>
      </c>
      <c r="H166">
        <v>0.49899354577064498</v>
      </c>
      <c r="I166">
        <v>-9.3853063583374006</v>
      </c>
      <c r="J166">
        <v>0.23862789571285201</v>
      </c>
    </row>
    <row r="167" spans="1:10">
      <c r="A167" t="s">
        <v>19</v>
      </c>
      <c r="B167">
        <v>-360</v>
      </c>
      <c r="C167">
        <f t="shared" ref="C167:C188" si="3">ABS(B167+140)</f>
        <v>220</v>
      </c>
      <c r="D167">
        <v>0</v>
      </c>
      <c r="E167">
        <v>0</v>
      </c>
      <c r="F167" s="1">
        <v>45125.447152777801</v>
      </c>
      <c r="G167">
        <v>0</v>
      </c>
      <c r="H167">
        <v>0.59091997146606401</v>
      </c>
      <c r="I167">
        <v>-9.1189794540405291</v>
      </c>
      <c r="J167">
        <v>0.17845419049263</v>
      </c>
    </row>
    <row r="168" spans="1:10">
      <c r="A168" t="s">
        <v>19</v>
      </c>
      <c r="B168">
        <v>-350</v>
      </c>
      <c r="C168">
        <f t="shared" si="3"/>
        <v>210</v>
      </c>
      <c r="D168">
        <v>0</v>
      </c>
      <c r="E168">
        <v>0</v>
      </c>
      <c r="F168" s="1">
        <v>45125.447094907402</v>
      </c>
      <c r="G168">
        <v>0</v>
      </c>
      <c r="H168">
        <v>0.52127838134765603</v>
      </c>
      <c r="I168">
        <v>-9.3197917938232404</v>
      </c>
      <c r="J168">
        <v>0.24867556989192999</v>
      </c>
    </row>
    <row r="169" spans="1:10">
      <c r="A169" t="s">
        <v>19</v>
      </c>
      <c r="B169">
        <v>-340</v>
      </c>
      <c r="C169">
        <f t="shared" si="3"/>
        <v>200</v>
      </c>
      <c r="D169">
        <v>0</v>
      </c>
      <c r="E169">
        <v>0</v>
      </c>
      <c r="F169" s="1">
        <v>45125.447048611102</v>
      </c>
      <c r="G169">
        <v>0</v>
      </c>
      <c r="H169">
        <v>0.59116905927658103</v>
      </c>
      <c r="I169">
        <v>-9.1185712814331108</v>
      </c>
      <c r="J169">
        <v>0.221138060092926</v>
      </c>
    </row>
    <row r="170" spans="1:10">
      <c r="A170" t="s">
        <v>19</v>
      </c>
      <c r="B170">
        <v>-330</v>
      </c>
      <c r="C170">
        <f t="shared" si="3"/>
        <v>190</v>
      </c>
      <c r="D170">
        <v>0</v>
      </c>
      <c r="E170">
        <v>0</v>
      </c>
      <c r="F170" s="1">
        <v>45125.446990740696</v>
      </c>
      <c r="G170">
        <v>0</v>
      </c>
      <c r="H170">
        <v>0.64787572622299205</v>
      </c>
      <c r="I170">
        <v>-8.95428562164307</v>
      </c>
      <c r="J170">
        <v>0.18200695514678999</v>
      </c>
    </row>
    <row r="171" spans="1:10">
      <c r="A171" t="s">
        <v>19</v>
      </c>
      <c r="B171">
        <v>-320</v>
      </c>
      <c r="C171">
        <f t="shared" si="3"/>
        <v>180</v>
      </c>
      <c r="D171">
        <v>0</v>
      </c>
      <c r="E171">
        <v>0</v>
      </c>
      <c r="F171" s="1">
        <v>45125.446944444397</v>
      </c>
      <c r="G171">
        <v>0</v>
      </c>
      <c r="H171">
        <v>0.641149401664734</v>
      </c>
      <c r="I171">
        <v>-8.9730615615844709</v>
      </c>
      <c r="J171">
        <v>0.200725257396698</v>
      </c>
    </row>
    <row r="172" spans="1:10">
      <c r="A172" t="s">
        <v>19</v>
      </c>
      <c r="B172">
        <v>-310</v>
      </c>
      <c r="C172">
        <f t="shared" si="3"/>
        <v>170</v>
      </c>
      <c r="D172">
        <v>0</v>
      </c>
      <c r="E172">
        <v>0</v>
      </c>
      <c r="F172" s="1">
        <v>45125.4468865741</v>
      </c>
      <c r="G172">
        <v>0</v>
      </c>
      <c r="H172">
        <v>0.60269105434417702</v>
      </c>
      <c r="I172">
        <v>-9.0834693908691406</v>
      </c>
      <c r="J172">
        <v>0.209192335605621</v>
      </c>
    </row>
    <row r="173" spans="1:10">
      <c r="A173" t="s">
        <v>19</v>
      </c>
      <c r="B173">
        <v>-300</v>
      </c>
      <c r="C173">
        <f t="shared" si="3"/>
        <v>160</v>
      </c>
      <c r="D173">
        <v>0</v>
      </c>
      <c r="E173">
        <v>0</v>
      </c>
      <c r="F173" s="1">
        <v>45125.4468402778</v>
      </c>
      <c r="G173">
        <v>0</v>
      </c>
      <c r="H173">
        <v>0.66696804761886597</v>
      </c>
      <c r="I173">
        <v>-8.8970832824706996</v>
      </c>
      <c r="J173">
        <v>0.28751057386398299</v>
      </c>
    </row>
    <row r="174" spans="1:10">
      <c r="A174" t="s">
        <v>19</v>
      </c>
      <c r="B174">
        <v>-290</v>
      </c>
      <c r="C174">
        <f t="shared" si="3"/>
        <v>150</v>
      </c>
      <c r="D174">
        <v>0</v>
      </c>
      <c r="E174">
        <v>0</v>
      </c>
      <c r="F174" s="1">
        <v>45125.446782407402</v>
      </c>
      <c r="G174">
        <v>0</v>
      </c>
      <c r="H174">
        <v>0.62255859375</v>
      </c>
      <c r="I174">
        <v>-9.0254163742065394</v>
      </c>
      <c r="J174">
        <v>0.21799233555793801</v>
      </c>
    </row>
    <row r="175" spans="1:10">
      <c r="A175" t="s">
        <v>19</v>
      </c>
      <c r="B175">
        <v>-280</v>
      </c>
      <c r="C175">
        <f t="shared" si="3"/>
        <v>140</v>
      </c>
      <c r="D175">
        <v>0</v>
      </c>
      <c r="E175">
        <v>0</v>
      </c>
      <c r="F175" s="1">
        <v>45125.446736111102</v>
      </c>
      <c r="G175">
        <v>0</v>
      </c>
      <c r="H175">
        <v>0.61680477857589699</v>
      </c>
      <c r="I175">
        <v>-9.0422916412353498</v>
      </c>
      <c r="J175">
        <v>0.29263344407081598</v>
      </c>
    </row>
    <row r="176" spans="1:10">
      <c r="A176" t="s">
        <v>19</v>
      </c>
      <c r="B176">
        <v>-270</v>
      </c>
      <c r="C176">
        <f t="shared" si="3"/>
        <v>130</v>
      </c>
      <c r="D176">
        <v>0</v>
      </c>
      <c r="E176">
        <v>0</v>
      </c>
      <c r="F176" s="1">
        <v>45125.446678240703</v>
      </c>
      <c r="G176">
        <v>0</v>
      </c>
      <c r="H176">
        <v>0.7049560546875</v>
      </c>
      <c r="I176">
        <v>-8.78729152679443</v>
      </c>
      <c r="J176">
        <v>0.253029465675354</v>
      </c>
    </row>
    <row r="177" spans="1:10">
      <c r="A177" t="s">
        <v>19</v>
      </c>
      <c r="B177">
        <v>-260</v>
      </c>
      <c r="C177">
        <f t="shared" si="3"/>
        <v>120</v>
      </c>
      <c r="D177">
        <v>0</v>
      </c>
      <c r="E177">
        <v>0</v>
      </c>
      <c r="F177" s="1">
        <v>45125.446631944404</v>
      </c>
      <c r="G177">
        <v>0</v>
      </c>
      <c r="H177">
        <v>0.66283541917800903</v>
      </c>
      <c r="I177">
        <v>-8.9102087020874006</v>
      </c>
      <c r="J177">
        <v>0.24072363972663899</v>
      </c>
    </row>
    <row r="178" spans="1:10">
      <c r="A178" t="s">
        <v>19</v>
      </c>
      <c r="B178">
        <v>-250</v>
      </c>
      <c r="C178">
        <f t="shared" si="3"/>
        <v>110</v>
      </c>
      <c r="D178">
        <v>0</v>
      </c>
      <c r="E178">
        <v>0</v>
      </c>
      <c r="F178" s="1">
        <v>45125.4465740741</v>
      </c>
      <c r="G178">
        <v>0</v>
      </c>
      <c r="H178">
        <v>0.64503353834152199</v>
      </c>
      <c r="I178">
        <v>-8.9620828628540004</v>
      </c>
      <c r="J178">
        <v>0.20649816095828999</v>
      </c>
    </row>
    <row r="179" spans="1:10">
      <c r="A179" t="s">
        <v>19</v>
      </c>
      <c r="B179">
        <v>-240</v>
      </c>
      <c r="C179">
        <f t="shared" si="3"/>
        <v>100</v>
      </c>
      <c r="D179">
        <v>0</v>
      </c>
      <c r="E179">
        <v>0</v>
      </c>
      <c r="F179" s="1">
        <v>45125.4465277778</v>
      </c>
      <c r="G179">
        <v>0</v>
      </c>
      <c r="H179">
        <v>0.64531964063644398</v>
      </c>
      <c r="I179">
        <v>-8.9608335494995099</v>
      </c>
      <c r="J179">
        <v>0.23672094941139199</v>
      </c>
    </row>
    <row r="180" spans="1:10">
      <c r="A180" t="s">
        <v>19</v>
      </c>
      <c r="B180">
        <v>-230</v>
      </c>
      <c r="C180">
        <f t="shared" si="3"/>
        <v>90</v>
      </c>
      <c r="D180">
        <v>0</v>
      </c>
      <c r="E180">
        <v>0</v>
      </c>
      <c r="F180" s="1">
        <v>45125.446469907401</v>
      </c>
      <c r="G180">
        <v>0</v>
      </c>
      <c r="H180">
        <v>0.71477890014648404</v>
      </c>
      <c r="I180">
        <v>-8.7581253051757795</v>
      </c>
      <c r="J180">
        <v>0.18454511463642101</v>
      </c>
    </row>
    <row r="181" spans="1:10">
      <c r="A181" t="s">
        <v>19</v>
      </c>
      <c r="B181">
        <v>-220</v>
      </c>
      <c r="C181">
        <f t="shared" si="3"/>
        <v>80</v>
      </c>
      <c r="D181">
        <v>0</v>
      </c>
      <c r="E181">
        <v>0</v>
      </c>
      <c r="F181" s="1">
        <v>45125.446412037003</v>
      </c>
      <c r="G181">
        <v>0</v>
      </c>
      <c r="H181">
        <v>0.68909329175949097</v>
      </c>
      <c r="I181">
        <v>-8.8329162597656303</v>
      </c>
      <c r="J181">
        <v>0.16714462637901301</v>
      </c>
    </row>
    <row r="182" spans="1:10">
      <c r="A182" t="s">
        <v>19</v>
      </c>
      <c r="B182">
        <v>-210</v>
      </c>
      <c r="C182">
        <f t="shared" si="3"/>
        <v>70</v>
      </c>
      <c r="D182">
        <v>0</v>
      </c>
      <c r="E182">
        <v>0</v>
      </c>
      <c r="F182" s="1">
        <v>45125.446365740703</v>
      </c>
      <c r="G182">
        <v>0</v>
      </c>
      <c r="H182">
        <v>0.74578112363815297</v>
      </c>
      <c r="I182">
        <v>-8.6681632995605504</v>
      </c>
      <c r="J182">
        <v>0.17051750421524001</v>
      </c>
    </row>
    <row r="183" spans="1:10">
      <c r="A183" t="s">
        <v>19</v>
      </c>
      <c r="B183">
        <v>-200</v>
      </c>
      <c r="C183">
        <f t="shared" si="3"/>
        <v>60</v>
      </c>
      <c r="D183">
        <v>0</v>
      </c>
      <c r="E183">
        <v>0</v>
      </c>
      <c r="F183" s="1">
        <v>45125.446307870399</v>
      </c>
      <c r="G183">
        <v>0</v>
      </c>
      <c r="H183">
        <v>0.85527068376541104</v>
      </c>
      <c r="I183">
        <v>-8.3489799499511701</v>
      </c>
      <c r="J183">
        <v>0.19875371456146201</v>
      </c>
    </row>
    <row r="184" spans="1:10">
      <c r="A184" t="s">
        <v>19</v>
      </c>
      <c r="B184">
        <v>-190</v>
      </c>
      <c r="C184">
        <f t="shared" si="3"/>
        <v>50</v>
      </c>
      <c r="D184">
        <v>0</v>
      </c>
      <c r="E184">
        <v>0</v>
      </c>
      <c r="F184" s="1">
        <v>45125.446261574099</v>
      </c>
      <c r="G184">
        <v>0</v>
      </c>
      <c r="H184">
        <v>0.76496356725692705</v>
      </c>
      <c r="I184">
        <v>-8.6124486923217791</v>
      </c>
      <c r="J184">
        <v>0.25156271457672102</v>
      </c>
    </row>
    <row r="185" spans="1:10">
      <c r="A185" t="s">
        <v>19</v>
      </c>
      <c r="B185">
        <v>-180</v>
      </c>
      <c r="C185">
        <f t="shared" si="3"/>
        <v>40</v>
      </c>
      <c r="D185">
        <v>0</v>
      </c>
      <c r="E185">
        <v>0</v>
      </c>
      <c r="F185" s="1">
        <v>45125.446203703701</v>
      </c>
      <c r="G185">
        <v>0</v>
      </c>
      <c r="H185">
        <v>0.872522473335266</v>
      </c>
      <c r="I185">
        <v>-8.2979593276977504</v>
      </c>
      <c r="J185">
        <v>0.15948872268199901</v>
      </c>
    </row>
    <row r="186" spans="1:10">
      <c r="A186" t="s">
        <v>19</v>
      </c>
      <c r="B186">
        <v>-170</v>
      </c>
      <c r="C186">
        <f t="shared" si="3"/>
        <v>30</v>
      </c>
      <c r="D186">
        <v>0</v>
      </c>
      <c r="E186">
        <v>0</v>
      </c>
      <c r="F186" s="1">
        <v>45125.446157407401</v>
      </c>
      <c r="G186">
        <v>0</v>
      </c>
      <c r="H186">
        <v>1.37303674221039</v>
      </c>
      <c r="I186">
        <v>-6.8383331298828098</v>
      </c>
      <c r="J186">
        <v>0.48553377389907798</v>
      </c>
    </row>
    <row r="187" spans="1:10">
      <c r="A187" t="s">
        <v>19</v>
      </c>
      <c r="B187">
        <v>-160</v>
      </c>
      <c r="C187">
        <f t="shared" si="3"/>
        <v>20</v>
      </c>
      <c r="D187">
        <v>0</v>
      </c>
      <c r="E187">
        <v>0</v>
      </c>
      <c r="F187" s="1">
        <v>45125.446099537003</v>
      </c>
      <c r="G187">
        <v>0</v>
      </c>
      <c r="H187">
        <v>9.1485157012939506</v>
      </c>
      <c r="I187">
        <v>15.8257141113281</v>
      </c>
      <c r="J187">
        <v>2.12223601341248</v>
      </c>
    </row>
    <row r="188" spans="1:10">
      <c r="A188" t="s">
        <v>19</v>
      </c>
      <c r="B188">
        <v>-150</v>
      </c>
      <c r="C188">
        <f t="shared" si="3"/>
        <v>10</v>
      </c>
      <c r="D188">
        <v>0</v>
      </c>
      <c r="E188">
        <v>0</v>
      </c>
      <c r="F188" s="1">
        <v>45125.446053240703</v>
      </c>
      <c r="G188">
        <v>0</v>
      </c>
      <c r="H188">
        <v>36.895347595214801</v>
      </c>
      <c r="I188">
        <v>96.707145690917997</v>
      </c>
      <c r="J188">
        <v>6.5379505157470703</v>
      </c>
    </row>
    <row r="189" spans="1:10">
      <c r="A189" t="s">
        <v>19</v>
      </c>
      <c r="B189">
        <v>-140</v>
      </c>
      <c r="C189">
        <f>ABS(B189+140)</f>
        <v>0</v>
      </c>
      <c r="D189">
        <v>0</v>
      </c>
      <c r="E189">
        <v>0</v>
      </c>
      <c r="F189" s="1">
        <v>45125.445995370399</v>
      </c>
      <c r="G189">
        <v>0</v>
      </c>
      <c r="H189">
        <v>92.292465209960895</v>
      </c>
      <c r="I189">
        <v>258.18936157226602</v>
      </c>
      <c r="J189">
        <v>0.26415279507637002</v>
      </c>
    </row>
    <row r="190" spans="1:10">
      <c r="A190" t="s">
        <v>19</v>
      </c>
      <c r="B190">
        <v>-130</v>
      </c>
      <c r="D190">
        <v>0</v>
      </c>
      <c r="E190">
        <v>0</v>
      </c>
      <c r="F190" s="1">
        <v>45125.445949074099</v>
      </c>
      <c r="G190">
        <v>0</v>
      </c>
      <c r="H190">
        <v>92.116226196289105</v>
      </c>
      <c r="I190">
        <v>257.67605590820301</v>
      </c>
      <c r="J190">
        <v>0.36763739585876498</v>
      </c>
    </row>
    <row r="191" spans="1:10">
      <c r="A191" t="s">
        <v>19</v>
      </c>
      <c r="B191">
        <v>-120</v>
      </c>
      <c r="D191">
        <v>0</v>
      </c>
      <c r="E191">
        <v>0</v>
      </c>
      <c r="F191" s="1">
        <v>45125.445891203701</v>
      </c>
      <c r="G191">
        <v>0</v>
      </c>
      <c r="H191">
        <v>92.078323364257798</v>
      </c>
      <c r="I191">
        <v>257.56530761718801</v>
      </c>
      <c r="J191">
        <v>0.231279507279396</v>
      </c>
    </row>
    <row r="192" spans="1:10">
      <c r="A192" t="s">
        <v>19</v>
      </c>
      <c r="B192">
        <v>-110</v>
      </c>
      <c r="D192">
        <v>0</v>
      </c>
      <c r="E192">
        <v>0</v>
      </c>
      <c r="F192" s="1">
        <v>45125.445844907401</v>
      </c>
      <c r="G192">
        <v>0</v>
      </c>
      <c r="H192">
        <v>92.143150329589801</v>
      </c>
      <c r="I192">
        <v>257.75418090820301</v>
      </c>
      <c r="J192">
        <v>0.27009129524231001</v>
      </c>
    </row>
    <row r="193" spans="1:10">
      <c r="A193" t="s">
        <v>19</v>
      </c>
      <c r="B193">
        <v>-100</v>
      </c>
      <c r="D193">
        <v>0</v>
      </c>
      <c r="E193">
        <v>0</v>
      </c>
      <c r="F193" s="1">
        <v>45125.445787037002</v>
      </c>
      <c r="G193">
        <v>0</v>
      </c>
      <c r="H193">
        <v>91.852645874023395</v>
      </c>
      <c r="I193">
        <v>256.90713500976602</v>
      </c>
      <c r="J193">
        <v>0.35220587253570601</v>
      </c>
    </row>
    <row r="194" spans="1:10">
      <c r="A194" t="s">
        <v>19</v>
      </c>
      <c r="B194">
        <v>-90</v>
      </c>
      <c r="D194">
        <v>0</v>
      </c>
      <c r="E194">
        <v>0</v>
      </c>
      <c r="F194" s="1">
        <v>45125.445740740703</v>
      </c>
      <c r="G194">
        <v>0</v>
      </c>
      <c r="H194">
        <v>91.976585388183594</v>
      </c>
      <c r="I194">
        <v>257.26998901367199</v>
      </c>
      <c r="J194">
        <v>0.287395060062408</v>
      </c>
    </row>
    <row r="195" spans="1:10">
      <c r="A195" t="s">
        <v>19</v>
      </c>
      <c r="B195">
        <v>-80</v>
      </c>
      <c r="D195">
        <v>0</v>
      </c>
      <c r="E195">
        <v>0</v>
      </c>
      <c r="F195" s="1">
        <v>45125.445682870399</v>
      </c>
      <c r="G195">
        <v>0</v>
      </c>
      <c r="H195">
        <v>91.908485412597699</v>
      </c>
      <c r="I195">
        <v>257.07144165039102</v>
      </c>
      <c r="J195">
        <v>0.43331187963485701</v>
      </c>
    </row>
    <row r="196" spans="1:10">
      <c r="A196" t="s">
        <v>19</v>
      </c>
      <c r="B196">
        <v>-70</v>
      </c>
      <c r="D196">
        <v>0</v>
      </c>
      <c r="E196">
        <v>0</v>
      </c>
      <c r="F196" s="1">
        <v>45125.445636574099</v>
      </c>
      <c r="G196">
        <v>0</v>
      </c>
      <c r="H196">
        <v>91.953948974609403</v>
      </c>
      <c r="I196">
        <v>257.20245361328102</v>
      </c>
      <c r="J196">
        <v>0.45135411620140098</v>
      </c>
    </row>
    <row r="197" spans="1:10">
      <c r="A197" t="s">
        <v>19</v>
      </c>
      <c r="B197">
        <v>-60</v>
      </c>
      <c r="D197">
        <v>0</v>
      </c>
      <c r="E197">
        <v>0</v>
      </c>
      <c r="F197" s="1">
        <v>45125.4455787037</v>
      </c>
      <c r="G197">
        <v>0</v>
      </c>
      <c r="H197">
        <v>91.999938964843807</v>
      </c>
      <c r="I197">
        <v>257.33572387695301</v>
      </c>
      <c r="J197">
        <v>0.38484027981758101</v>
      </c>
    </row>
    <row r="198" spans="1:10">
      <c r="A198" t="s">
        <v>19</v>
      </c>
      <c r="B198">
        <v>-50</v>
      </c>
      <c r="D198">
        <v>0</v>
      </c>
      <c r="E198">
        <v>0</v>
      </c>
      <c r="F198" s="1">
        <v>45125.445532407401</v>
      </c>
      <c r="G198">
        <v>0</v>
      </c>
      <c r="H198">
        <v>91.835830688476605</v>
      </c>
      <c r="I198">
        <v>256.85858154296898</v>
      </c>
      <c r="J198">
        <v>0.38608446717262301</v>
      </c>
    </row>
    <row r="199" spans="1:10">
      <c r="A199" t="s">
        <v>19</v>
      </c>
      <c r="B199">
        <v>-40</v>
      </c>
      <c r="D199">
        <v>0</v>
      </c>
      <c r="E199">
        <v>0</v>
      </c>
      <c r="F199" s="1">
        <v>45125.445474537002</v>
      </c>
      <c r="G199">
        <v>0</v>
      </c>
      <c r="H199">
        <v>91.818206787109403</v>
      </c>
      <c r="I199">
        <v>256.80938720703102</v>
      </c>
      <c r="J199">
        <v>0.32915109395980802</v>
      </c>
    </row>
    <row r="200" spans="1:10">
      <c r="A200" t="s">
        <v>19</v>
      </c>
      <c r="B200">
        <v>-30</v>
      </c>
      <c r="D200">
        <v>0</v>
      </c>
      <c r="E200">
        <v>0</v>
      </c>
      <c r="F200" s="1">
        <v>45125.445428240702</v>
      </c>
      <c r="G200">
        <v>0</v>
      </c>
      <c r="H200">
        <v>91.665496826171903</v>
      </c>
      <c r="I200">
        <v>256.36141967773398</v>
      </c>
      <c r="J200">
        <v>0.44761499762535101</v>
      </c>
    </row>
    <row r="201" spans="1:10">
      <c r="A201" t="s">
        <v>19</v>
      </c>
      <c r="B201">
        <v>-20</v>
      </c>
      <c r="D201">
        <v>0</v>
      </c>
      <c r="E201">
        <v>0</v>
      </c>
      <c r="F201" s="1">
        <v>45125.445370370398</v>
      </c>
      <c r="G201">
        <v>0</v>
      </c>
      <c r="H201">
        <v>91.652206420898395</v>
      </c>
      <c r="I201">
        <v>256.32186889648398</v>
      </c>
      <c r="J201">
        <v>0.268589347600937</v>
      </c>
    </row>
    <row r="202" spans="1:10">
      <c r="A202" t="s">
        <v>19</v>
      </c>
      <c r="B202">
        <v>-10</v>
      </c>
      <c r="D202">
        <v>0</v>
      </c>
      <c r="E202">
        <v>0</v>
      </c>
      <c r="F202" s="1">
        <v>45125.4453125</v>
      </c>
      <c r="G202">
        <v>0</v>
      </c>
      <c r="H202">
        <v>91.430381774902301</v>
      </c>
      <c r="I202">
        <v>255.67645263671901</v>
      </c>
      <c r="J202">
        <v>0.12447372078895599</v>
      </c>
    </row>
    <row r="203" spans="1:10">
      <c r="A203" t="s">
        <v>19</v>
      </c>
      <c r="B203">
        <v>0</v>
      </c>
      <c r="D203">
        <v>0</v>
      </c>
      <c r="E203">
        <v>0</v>
      </c>
      <c r="F203" s="1">
        <v>45125.4452662037</v>
      </c>
      <c r="G203">
        <v>0</v>
      </c>
      <c r="H203">
        <v>90.421340942382798</v>
      </c>
      <c r="I203">
        <v>252.73530578613301</v>
      </c>
      <c r="J203">
        <v>0.57999330759048495</v>
      </c>
    </row>
    <row r="204" spans="1:10">
      <c r="A204" t="s">
        <v>20</v>
      </c>
      <c r="B204">
        <v>-1000</v>
      </c>
      <c r="C204">
        <f t="shared" ref="C204:C267" si="4">ABS(B204+150)</f>
        <v>850</v>
      </c>
      <c r="D204">
        <v>0</v>
      </c>
      <c r="E204">
        <v>0</v>
      </c>
      <c r="F204" s="1">
        <v>45125.455856481502</v>
      </c>
      <c r="G204">
        <v>0</v>
      </c>
      <c r="H204">
        <v>-0.65511065721511796</v>
      </c>
      <c r="I204">
        <v>-12.7520837783813</v>
      </c>
      <c r="J204">
        <v>0.30813929438590998</v>
      </c>
    </row>
    <row r="205" spans="1:10">
      <c r="A205" t="s">
        <v>20</v>
      </c>
      <c r="B205">
        <v>-990</v>
      </c>
      <c r="C205">
        <f t="shared" si="4"/>
        <v>840</v>
      </c>
      <c r="D205">
        <v>0</v>
      </c>
      <c r="E205">
        <v>0</v>
      </c>
      <c r="F205" s="1">
        <v>45125.455810185202</v>
      </c>
      <c r="G205">
        <v>0</v>
      </c>
      <c r="H205">
        <v>-0.72431564331054699</v>
      </c>
      <c r="I205">
        <v>-12.9522914886475</v>
      </c>
      <c r="J205">
        <v>0.213290095329285</v>
      </c>
    </row>
    <row r="206" spans="1:10">
      <c r="A206" t="s">
        <v>20</v>
      </c>
      <c r="B206">
        <v>-980</v>
      </c>
      <c r="C206">
        <f t="shared" si="4"/>
        <v>830</v>
      </c>
      <c r="D206">
        <v>0</v>
      </c>
      <c r="E206">
        <v>0</v>
      </c>
      <c r="F206" s="1">
        <v>45125.455752314803</v>
      </c>
      <c r="G206">
        <v>0</v>
      </c>
      <c r="H206">
        <v>-0.63320797681808505</v>
      </c>
      <c r="I206">
        <v>-12.687292098999</v>
      </c>
      <c r="J206">
        <v>0.16460482776165</v>
      </c>
    </row>
    <row r="207" spans="1:10">
      <c r="A207" t="s">
        <v>20</v>
      </c>
      <c r="B207">
        <v>-970</v>
      </c>
      <c r="C207">
        <f t="shared" si="4"/>
        <v>820</v>
      </c>
      <c r="D207">
        <v>0</v>
      </c>
      <c r="E207">
        <v>0</v>
      </c>
      <c r="F207" s="1">
        <v>45125.455706018503</v>
      </c>
      <c r="G207">
        <v>0</v>
      </c>
      <c r="H207">
        <v>-0.59867393970489502</v>
      </c>
      <c r="I207">
        <v>-12.584897994995099</v>
      </c>
      <c r="J207">
        <v>0.28153458237647999</v>
      </c>
    </row>
    <row r="208" spans="1:10">
      <c r="A208" t="s">
        <v>20</v>
      </c>
      <c r="B208">
        <v>-960</v>
      </c>
      <c r="C208">
        <f t="shared" si="4"/>
        <v>810</v>
      </c>
      <c r="D208">
        <v>0</v>
      </c>
      <c r="E208">
        <v>0</v>
      </c>
      <c r="F208" s="1">
        <v>45125.455648148098</v>
      </c>
      <c r="G208">
        <v>0</v>
      </c>
      <c r="H208">
        <v>-0.57348132133483898</v>
      </c>
      <c r="I208">
        <v>-12.5151023864746</v>
      </c>
      <c r="J208">
        <v>0.231861338019371</v>
      </c>
    </row>
    <row r="209" spans="1:10">
      <c r="A209" t="s">
        <v>20</v>
      </c>
      <c r="B209">
        <v>-950</v>
      </c>
      <c r="C209">
        <f t="shared" si="4"/>
        <v>800</v>
      </c>
      <c r="D209">
        <v>0</v>
      </c>
      <c r="E209">
        <v>0</v>
      </c>
      <c r="F209" s="1">
        <v>45125.455601851798</v>
      </c>
      <c r="G209">
        <v>0</v>
      </c>
      <c r="H209">
        <v>-0.61218881607055697</v>
      </c>
      <c r="I209">
        <v>-12.6253061294556</v>
      </c>
      <c r="J209">
        <v>0.32122915983200101</v>
      </c>
    </row>
    <row r="210" spans="1:10">
      <c r="A210" t="s">
        <v>20</v>
      </c>
      <c r="B210">
        <v>-940</v>
      </c>
      <c r="C210">
        <f t="shared" si="4"/>
        <v>790</v>
      </c>
      <c r="D210">
        <v>0</v>
      </c>
      <c r="E210">
        <v>0</v>
      </c>
      <c r="F210" s="1">
        <v>45125.455543981501</v>
      </c>
      <c r="G210">
        <v>0</v>
      </c>
      <c r="H210">
        <v>-0.56304931640625</v>
      </c>
      <c r="I210">
        <v>-12.4832649230957</v>
      </c>
      <c r="J210">
        <v>0.225961774587631</v>
      </c>
    </row>
    <row r="211" spans="1:10">
      <c r="A211" t="s">
        <v>20</v>
      </c>
      <c r="B211">
        <v>-930</v>
      </c>
      <c r="C211">
        <f t="shared" si="4"/>
        <v>780</v>
      </c>
      <c r="D211">
        <v>0</v>
      </c>
      <c r="E211">
        <v>0</v>
      </c>
      <c r="F211" s="1">
        <v>45125.455497685201</v>
      </c>
      <c r="G211">
        <v>0</v>
      </c>
      <c r="H211">
        <v>-0.54389798641204801</v>
      </c>
      <c r="I211">
        <v>-12.4275512695313</v>
      </c>
      <c r="J211">
        <v>0.28161728382110601</v>
      </c>
    </row>
    <row r="212" spans="1:10">
      <c r="A212" t="s">
        <v>20</v>
      </c>
      <c r="B212">
        <v>-920</v>
      </c>
      <c r="C212">
        <f t="shared" si="4"/>
        <v>770</v>
      </c>
      <c r="D212">
        <v>0</v>
      </c>
      <c r="E212">
        <v>0</v>
      </c>
      <c r="F212" s="1">
        <v>45125.455439814803</v>
      </c>
      <c r="G212">
        <v>0</v>
      </c>
      <c r="H212">
        <v>-0.52811306715011597</v>
      </c>
      <c r="I212">
        <v>-12.3806247711182</v>
      </c>
      <c r="J212">
        <v>0.227755412459373</v>
      </c>
    </row>
    <row r="213" spans="1:10">
      <c r="A213" t="s">
        <v>20</v>
      </c>
      <c r="B213">
        <v>-910</v>
      </c>
      <c r="C213">
        <f t="shared" si="4"/>
        <v>760</v>
      </c>
      <c r="D213">
        <v>0</v>
      </c>
      <c r="E213">
        <v>0</v>
      </c>
      <c r="F213" s="1">
        <v>45125.455393518503</v>
      </c>
      <c r="G213">
        <v>0</v>
      </c>
      <c r="H213">
        <v>-0.47117868065834001</v>
      </c>
      <c r="I213">
        <v>-12.216041564941399</v>
      </c>
      <c r="J213">
        <v>0.17198279500007599</v>
      </c>
    </row>
    <row r="214" spans="1:10">
      <c r="A214" t="s">
        <v>20</v>
      </c>
      <c r="B214">
        <v>-900</v>
      </c>
      <c r="C214">
        <f t="shared" si="4"/>
        <v>750</v>
      </c>
      <c r="D214">
        <v>0</v>
      </c>
      <c r="E214">
        <v>0</v>
      </c>
      <c r="F214" s="1">
        <v>45125.455335648097</v>
      </c>
      <c r="G214">
        <v>0</v>
      </c>
      <c r="H214">
        <v>-0.478222906589508</v>
      </c>
      <c r="I214">
        <v>-12.234489440918001</v>
      </c>
      <c r="J214">
        <v>0.21245947480201699</v>
      </c>
    </row>
    <row r="215" spans="1:10">
      <c r="A215" t="s">
        <v>20</v>
      </c>
      <c r="B215">
        <v>-890</v>
      </c>
      <c r="C215">
        <f t="shared" si="4"/>
        <v>740</v>
      </c>
      <c r="D215">
        <v>0</v>
      </c>
      <c r="E215">
        <v>0</v>
      </c>
      <c r="F215" s="1">
        <v>45125.455277777801</v>
      </c>
      <c r="G215">
        <v>0</v>
      </c>
      <c r="H215">
        <v>-0.48345449566841098</v>
      </c>
      <c r="I215">
        <v>-12.251020431518601</v>
      </c>
      <c r="J215">
        <v>0.29737797379493702</v>
      </c>
    </row>
    <row r="216" spans="1:10">
      <c r="A216" t="s">
        <v>20</v>
      </c>
      <c r="B216">
        <v>-880</v>
      </c>
      <c r="C216">
        <f t="shared" si="4"/>
        <v>730</v>
      </c>
      <c r="D216">
        <v>0</v>
      </c>
      <c r="E216">
        <v>0</v>
      </c>
      <c r="F216" s="1">
        <v>45125.455231481501</v>
      </c>
      <c r="G216">
        <v>0</v>
      </c>
      <c r="H216">
        <v>-0.469410181045532</v>
      </c>
      <c r="I216">
        <v>-12.2108163833618</v>
      </c>
      <c r="J216">
        <v>0.21322438120841999</v>
      </c>
    </row>
    <row r="217" spans="1:10">
      <c r="A217" t="s">
        <v>20</v>
      </c>
      <c r="B217">
        <v>-870</v>
      </c>
      <c r="C217">
        <f t="shared" si="4"/>
        <v>720</v>
      </c>
      <c r="D217">
        <v>0</v>
      </c>
      <c r="E217">
        <v>0</v>
      </c>
      <c r="F217" s="1">
        <v>45125.455173611103</v>
      </c>
      <c r="G217">
        <v>0</v>
      </c>
      <c r="H217">
        <v>-0.433317810297012</v>
      </c>
      <c r="I217">
        <v>-12.1041669845581</v>
      </c>
      <c r="J217">
        <v>0.28428882360458402</v>
      </c>
    </row>
    <row r="218" spans="1:10">
      <c r="A218" t="s">
        <v>20</v>
      </c>
      <c r="B218">
        <v>-860</v>
      </c>
      <c r="C218">
        <f t="shared" si="4"/>
        <v>710</v>
      </c>
      <c r="D218">
        <v>0</v>
      </c>
      <c r="E218">
        <v>0</v>
      </c>
      <c r="F218" s="1">
        <v>45125.455127314803</v>
      </c>
      <c r="G218">
        <v>0</v>
      </c>
      <c r="H218">
        <v>-0.423571527004242</v>
      </c>
      <c r="I218">
        <v>-12.0753059387207</v>
      </c>
      <c r="J218">
        <v>0.23603098094463301</v>
      </c>
    </row>
    <row r="219" spans="1:10">
      <c r="A219" t="s">
        <v>20</v>
      </c>
      <c r="B219">
        <v>-850</v>
      </c>
      <c r="C219">
        <f t="shared" si="4"/>
        <v>700</v>
      </c>
      <c r="D219">
        <v>0</v>
      </c>
      <c r="E219">
        <v>0</v>
      </c>
      <c r="F219" s="1">
        <v>45125.455069444397</v>
      </c>
      <c r="G219">
        <v>0</v>
      </c>
      <c r="H219">
        <v>-0.43554306030273399</v>
      </c>
      <c r="I219">
        <v>-12.111249923706101</v>
      </c>
      <c r="J219">
        <v>0.166641145944595</v>
      </c>
    </row>
    <row r="220" spans="1:10">
      <c r="A220" t="s">
        <v>20</v>
      </c>
      <c r="B220">
        <v>-840</v>
      </c>
      <c r="C220">
        <f t="shared" si="4"/>
        <v>690</v>
      </c>
      <c r="D220">
        <v>0</v>
      </c>
      <c r="E220">
        <v>0</v>
      </c>
      <c r="F220" s="1">
        <v>45125.455023148097</v>
      </c>
      <c r="G220">
        <v>0</v>
      </c>
      <c r="H220">
        <v>-0.40093246102333102</v>
      </c>
      <c r="I220">
        <v>-12.0095920562744</v>
      </c>
      <c r="J220">
        <v>0.316524237394333</v>
      </c>
    </row>
    <row r="221" spans="1:10">
      <c r="A221" t="s">
        <v>20</v>
      </c>
      <c r="B221">
        <v>-830</v>
      </c>
      <c r="C221">
        <f t="shared" si="4"/>
        <v>680</v>
      </c>
      <c r="D221">
        <v>0</v>
      </c>
      <c r="E221">
        <v>0</v>
      </c>
      <c r="F221" s="1">
        <v>45125.454965277801</v>
      </c>
      <c r="G221">
        <v>0</v>
      </c>
      <c r="H221">
        <v>-0.36458969116210899</v>
      </c>
      <c r="I221">
        <v>-11.9041662216187</v>
      </c>
      <c r="J221">
        <v>0.25418034195900002</v>
      </c>
    </row>
    <row r="222" spans="1:10">
      <c r="A222" t="s">
        <v>20</v>
      </c>
      <c r="B222">
        <v>-820</v>
      </c>
      <c r="C222">
        <f t="shared" si="4"/>
        <v>670</v>
      </c>
      <c r="D222">
        <v>0</v>
      </c>
      <c r="E222">
        <v>0</v>
      </c>
      <c r="F222" s="1">
        <v>45125.454918981501</v>
      </c>
      <c r="G222">
        <v>0</v>
      </c>
      <c r="H222">
        <v>-0.37262585759162897</v>
      </c>
      <c r="I222">
        <v>-11.9273471832275</v>
      </c>
      <c r="J222">
        <v>0.37107002735137901</v>
      </c>
    </row>
    <row r="223" spans="1:10">
      <c r="A223" t="s">
        <v>20</v>
      </c>
      <c r="B223">
        <v>-810</v>
      </c>
      <c r="C223">
        <f t="shared" si="4"/>
        <v>660</v>
      </c>
      <c r="D223">
        <v>0</v>
      </c>
      <c r="E223">
        <v>0</v>
      </c>
      <c r="F223" s="1">
        <v>45125.454861111102</v>
      </c>
      <c r="G223">
        <v>0</v>
      </c>
      <c r="H223">
        <v>-0.37415173649787897</v>
      </c>
      <c r="I223">
        <v>-11.9308166503906</v>
      </c>
      <c r="J223">
        <v>0.305258929729462</v>
      </c>
    </row>
    <row r="224" spans="1:10">
      <c r="A224" t="s">
        <v>20</v>
      </c>
      <c r="B224">
        <v>-800</v>
      </c>
      <c r="C224">
        <f t="shared" si="4"/>
        <v>650</v>
      </c>
      <c r="D224">
        <v>0</v>
      </c>
      <c r="E224">
        <v>0</v>
      </c>
      <c r="F224" s="1">
        <v>45125.454814814802</v>
      </c>
      <c r="G224">
        <v>0</v>
      </c>
      <c r="H224">
        <v>-0.35909017920494102</v>
      </c>
      <c r="I224">
        <v>-11.8893747329712</v>
      </c>
      <c r="J224">
        <v>0.18235047161579099</v>
      </c>
    </row>
    <row r="225" spans="1:10">
      <c r="A225" t="s">
        <v>20</v>
      </c>
      <c r="B225">
        <v>-790</v>
      </c>
      <c r="C225">
        <f t="shared" si="4"/>
        <v>640</v>
      </c>
      <c r="D225">
        <v>0</v>
      </c>
      <c r="E225">
        <v>0</v>
      </c>
      <c r="F225" s="1">
        <v>45125.454756944397</v>
      </c>
      <c r="G225">
        <v>0</v>
      </c>
      <c r="H225">
        <v>-0.37611359357833901</v>
      </c>
      <c r="I225">
        <v>-11.9377546310425</v>
      </c>
      <c r="J225">
        <v>0.20478226244449599</v>
      </c>
    </row>
    <row r="226" spans="1:10">
      <c r="A226" t="s">
        <v>20</v>
      </c>
      <c r="B226">
        <v>-780</v>
      </c>
      <c r="C226">
        <f t="shared" si="4"/>
        <v>630</v>
      </c>
      <c r="D226">
        <v>0</v>
      </c>
      <c r="E226">
        <v>0</v>
      </c>
      <c r="F226" s="1">
        <v>45125.454710648097</v>
      </c>
      <c r="G226">
        <v>0</v>
      </c>
      <c r="H226">
        <v>-0.34600082039833102</v>
      </c>
      <c r="I226">
        <v>-11.8487758636475</v>
      </c>
      <c r="J226">
        <v>0.217815056443214</v>
      </c>
    </row>
    <row r="227" spans="1:10">
      <c r="A227" t="s">
        <v>20</v>
      </c>
      <c r="B227">
        <v>-770</v>
      </c>
      <c r="C227">
        <f t="shared" si="4"/>
        <v>620</v>
      </c>
      <c r="D227">
        <v>0</v>
      </c>
      <c r="E227">
        <v>0</v>
      </c>
      <c r="F227" s="1">
        <v>45125.4546527778</v>
      </c>
      <c r="G227">
        <v>0</v>
      </c>
      <c r="H227">
        <v>-0.36664691567420998</v>
      </c>
      <c r="I227">
        <v>-11.9099998474121</v>
      </c>
      <c r="J227">
        <v>0.24830856919288599</v>
      </c>
    </row>
    <row r="228" spans="1:10">
      <c r="A228" t="s">
        <v>20</v>
      </c>
      <c r="B228">
        <v>-760</v>
      </c>
      <c r="C228">
        <f t="shared" si="4"/>
        <v>610</v>
      </c>
      <c r="D228">
        <v>0</v>
      </c>
      <c r="E228">
        <v>0</v>
      </c>
      <c r="F228" s="1">
        <v>45125.4546064815</v>
      </c>
      <c r="G228">
        <v>0</v>
      </c>
      <c r="H228">
        <v>-0.372664123773575</v>
      </c>
      <c r="I228">
        <v>-11.9268751144409</v>
      </c>
      <c r="J228">
        <v>0.28514000773429898</v>
      </c>
    </row>
    <row r="229" spans="1:10">
      <c r="A229" t="s">
        <v>20</v>
      </c>
      <c r="B229">
        <v>-750</v>
      </c>
      <c r="C229">
        <f t="shared" si="4"/>
        <v>600</v>
      </c>
      <c r="D229">
        <v>0</v>
      </c>
      <c r="E229">
        <v>0</v>
      </c>
      <c r="F229" s="1">
        <v>45125.454548611102</v>
      </c>
      <c r="G229">
        <v>0</v>
      </c>
      <c r="H229">
        <v>-0.348242938518524</v>
      </c>
      <c r="I229">
        <v>-11.856326103210399</v>
      </c>
      <c r="J229">
        <v>0.239461079239845</v>
      </c>
    </row>
    <row r="230" spans="1:10">
      <c r="A230" t="s">
        <v>20</v>
      </c>
      <c r="B230">
        <v>-740</v>
      </c>
      <c r="C230">
        <f t="shared" si="4"/>
        <v>590</v>
      </c>
      <c r="D230">
        <v>0</v>
      </c>
      <c r="E230">
        <v>0</v>
      </c>
      <c r="F230" s="1">
        <v>45125.454490740703</v>
      </c>
      <c r="G230">
        <v>0</v>
      </c>
      <c r="H230">
        <v>-0.37829080224037198</v>
      </c>
      <c r="I230">
        <v>-11.944375038146999</v>
      </c>
      <c r="J230">
        <v>0.28521853685379001</v>
      </c>
    </row>
    <row r="231" spans="1:10">
      <c r="A231" t="s">
        <v>20</v>
      </c>
      <c r="B231">
        <v>-730</v>
      </c>
      <c r="C231">
        <f t="shared" si="4"/>
        <v>580</v>
      </c>
      <c r="D231">
        <v>0</v>
      </c>
      <c r="E231">
        <v>0</v>
      </c>
      <c r="F231" s="1">
        <v>45125.454444444404</v>
      </c>
      <c r="G231">
        <v>0</v>
      </c>
      <c r="H231">
        <v>-0.32769027352333102</v>
      </c>
      <c r="I231">
        <v>-11.795306205749499</v>
      </c>
      <c r="J231">
        <v>0.17541906237602201</v>
      </c>
    </row>
    <row r="232" spans="1:10">
      <c r="A232" t="s">
        <v>20</v>
      </c>
      <c r="B232">
        <v>-720</v>
      </c>
      <c r="C232">
        <f t="shared" si="4"/>
        <v>570</v>
      </c>
      <c r="D232">
        <v>0</v>
      </c>
      <c r="E232">
        <v>0</v>
      </c>
      <c r="F232" s="1">
        <v>45125.4543865741</v>
      </c>
      <c r="G232">
        <v>0</v>
      </c>
      <c r="H232">
        <v>-0.27113935351371798</v>
      </c>
      <c r="I232">
        <v>-11.632040977478001</v>
      </c>
      <c r="J232">
        <v>0.18006777763366699</v>
      </c>
    </row>
    <row r="233" spans="1:10">
      <c r="A233" t="s">
        <v>20</v>
      </c>
      <c r="B233">
        <v>-710</v>
      </c>
      <c r="C233">
        <f t="shared" si="4"/>
        <v>560</v>
      </c>
      <c r="D233">
        <v>0</v>
      </c>
      <c r="E233">
        <v>0</v>
      </c>
      <c r="F233" s="1">
        <v>45125.4543402778</v>
      </c>
      <c r="G233">
        <v>0</v>
      </c>
      <c r="H233">
        <v>-0.27478536963462802</v>
      </c>
      <c r="I233">
        <v>-11.6427087783813</v>
      </c>
      <c r="J233">
        <v>0.12973915040493</v>
      </c>
    </row>
    <row r="234" spans="1:10">
      <c r="A234" t="s">
        <v>20</v>
      </c>
      <c r="B234">
        <v>-700</v>
      </c>
      <c r="C234">
        <f t="shared" si="4"/>
        <v>550</v>
      </c>
      <c r="D234">
        <v>0</v>
      </c>
      <c r="E234">
        <v>0</v>
      </c>
      <c r="F234" s="1">
        <v>45125.454282407401</v>
      </c>
      <c r="G234">
        <v>0</v>
      </c>
      <c r="H234">
        <v>-0.190174341201782</v>
      </c>
      <c r="I234">
        <v>-11.3944902420044</v>
      </c>
      <c r="J234">
        <v>0.129773139953613</v>
      </c>
    </row>
    <row r="235" spans="1:10">
      <c r="A235" t="s">
        <v>20</v>
      </c>
      <c r="B235">
        <v>-690</v>
      </c>
      <c r="C235">
        <f t="shared" si="4"/>
        <v>540</v>
      </c>
      <c r="D235">
        <v>0</v>
      </c>
      <c r="E235">
        <v>0</v>
      </c>
      <c r="F235" s="1">
        <v>45125.454236111102</v>
      </c>
      <c r="G235">
        <v>0</v>
      </c>
      <c r="H235">
        <v>-0.21412129700183899</v>
      </c>
      <c r="I235">
        <v>-11.4667348861694</v>
      </c>
      <c r="J235">
        <v>0.19308862090110801</v>
      </c>
    </row>
    <row r="236" spans="1:10">
      <c r="A236" t="s">
        <v>20</v>
      </c>
      <c r="B236">
        <v>-680</v>
      </c>
      <c r="C236">
        <f t="shared" si="4"/>
        <v>530</v>
      </c>
      <c r="D236">
        <v>0</v>
      </c>
      <c r="E236">
        <v>0</v>
      </c>
      <c r="F236" s="1">
        <v>45125.454178240703</v>
      </c>
      <c r="G236">
        <v>0</v>
      </c>
      <c r="H236">
        <v>-0.28756460547447199</v>
      </c>
      <c r="I236">
        <v>-11.680000305175801</v>
      </c>
      <c r="J236">
        <v>0.22177316248416901</v>
      </c>
    </row>
    <row r="237" spans="1:10">
      <c r="A237" t="s">
        <v>20</v>
      </c>
      <c r="B237">
        <v>-670</v>
      </c>
      <c r="C237">
        <f t="shared" si="4"/>
        <v>520</v>
      </c>
      <c r="D237">
        <v>0</v>
      </c>
      <c r="E237">
        <v>0</v>
      </c>
      <c r="F237" s="1">
        <v>45125.454131944403</v>
      </c>
      <c r="G237">
        <v>0</v>
      </c>
      <c r="H237">
        <v>-0.165978252887726</v>
      </c>
      <c r="I237">
        <v>-11.3271427154541</v>
      </c>
      <c r="J237">
        <v>0.34025201201438898</v>
      </c>
    </row>
    <row r="238" spans="1:10">
      <c r="A238" t="s">
        <v>20</v>
      </c>
      <c r="B238">
        <v>-660</v>
      </c>
      <c r="C238">
        <f t="shared" si="4"/>
        <v>510</v>
      </c>
      <c r="D238">
        <v>0</v>
      </c>
      <c r="E238">
        <v>0</v>
      </c>
      <c r="F238" s="1">
        <v>45125.454074074099</v>
      </c>
      <c r="G238">
        <v>0</v>
      </c>
      <c r="H238">
        <v>-0.19400461018085499</v>
      </c>
      <c r="I238">
        <v>-11.407550811767599</v>
      </c>
      <c r="J238">
        <v>0.174057587981224</v>
      </c>
    </row>
    <row r="239" spans="1:10">
      <c r="A239" t="s">
        <v>20</v>
      </c>
      <c r="B239">
        <v>-650</v>
      </c>
      <c r="C239">
        <f t="shared" si="4"/>
        <v>500</v>
      </c>
      <c r="D239">
        <v>0</v>
      </c>
      <c r="E239">
        <v>0</v>
      </c>
      <c r="F239" s="1">
        <v>45125.4540277778</v>
      </c>
      <c r="G239">
        <v>0</v>
      </c>
      <c r="H239">
        <v>-0.185171768069267</v>
      </c>
      <c r="I239">
        <v>-11.381875038146999</v>
      </c>
      <c r="J239">
        <v>0.31460726261138899</v>
      </c>
    </row>
    <row r="240" spans="1:10">
      <c r="A240" t="s">
        <v>20</v>
      </c>
      <c r="B240">
        <v>-640</v>
      </c>
      <c r="C240">
        <f t="shared" si="4"/>
        <v>490</v>
      </c>
      <c r="D240">
        <v>0</v>
      </c>
      <c r="E240">
        <v>0</v>
      </c>
      <c r="F240" s="1">
        <v>45125.453969907401</v>
      </c>
      <c r="G240">
        <v>0</v>
      </c>
      <c r="H240">
        <v>-0.160566970705986</v>
      </c>
      <c r="I240">
        <v>-11.310208320617701</v>
      </c>
      <c r="J240">
        <v>0.21926477551460299</v>
      </c>
    </row>
    <row r="241" spans="1:10">
      <c r="A241" t="s">
        <v>20</v>
      </c>
      <c r="B241">
        <v>-630</v>
      </c>
      <c r="C241">
        <f t="shared" si="4"/>
        <v>480</v>
      </c>
      <c r="D241">
        <v>0</v>
      </c>
      <c r="E241">
        <v>0</v>
      </c>
      <c r="F241" s="1">
        <v>45125.453923611101</v>
      </c>
      <c r="G241">
        <v>0</v>
      </c>
      <c r="H241">
        <v>-0.15486113727092701</v>
      </c>
      <c r="I241">
        <v>-11.2930612564087</v>
      </c>
      <c r="J241">
        <v>0.35008573532104498</v>
      </c>
    </row>
    <row r="242" spans="1:10">
      <c r="A242" t="s">
        <v>20</v>
      </c>
      <c r="B242">
        <v>-620</v>
      </c>
      <c r="C242">
        <f t="shared" si="4"/>
        <v>470</v>
      </c>
      <c r="D242">
        <v>0</v>
      </c>
      <c r="E242">
        <v>0</v>
      </c>
      <c r="F242" s="1">
        <v>45125.453865740703</v>
      </c>
      <c r="G242">
        <v>0</v>
      </c>
      <c r="H242">
        <v>-0.12865066528320299</v>
      </c>
      <c r="I242">
        <v>-11.2150001525879</v>
      </c>
      <c r="J242">
        <v>0.24259877204895</v>
      </c>
    </row>
    <row r="243" spans="1:10">
      <c r="A243" t="s">
        <v>20</v>
      </c>
      <c r="B243">
        <v>-610</v>
      </c>
      <c r="C243">
        <f t="shared" si="4"/>
        <v>460</v>
      </c>
      <c r="D243">
        <v>0</v>
      </c>
      <c r="E243">
        <v>0</v>
      </c>
      <c r="F243" s="1">
        <v>45125.453819444403</v>
      </c>
      <c r="G243">
        <v>0</v>
      </c>
      <c r="H243">
        <v>-7.1218065917491899E-2</v>
      </c>
      <c r="I243">
        <v>-11.0459184646606</v>
      </c>
      <c r="J243">
        <v>0.29025617241859403</v>
      </c>
    </row>
    <row r="244" spans="1:10">
      <c r="A244" t="s">
        <v>20</v>
      </c>
      <c r="B244">
        <v>-600</v>
      </c>
      <c r="C244">
        <f t="shared" si="4"/>
        <v>450</v>
      </c>
      <c r="D244">
        <v>0</v>
      </c>
      <c r="E244">
        <v>0</v>
      </c>
      <c r="F244" s="1">
        <v>45125.453761574099</v>
      </c>
      <c r="G244">
        <v>0</v>
      </c>
      <c r="H244">
        <v>-6.2996998429298401E-2</v>
      </c>
      <c r="I244">
        <v>-11.0236730575562</v>
      </c>
      <c r="J244">
        <v>0.112516552209854</v>
      </c>
    </row>
    <row r="245" spans="1:10">
      <c r="A245" t="s">
        <v>20</v>
      </c>
      <c r="B245">
        <v>-590</v>
      </c>
      <c r="C245">
        <f t="shared" si="4"/>
        <v>440</v>
      </c>
      <c r="D245">
        <v>0</v>
      </c>
      <c r="E245">
        <v>0</v>
      </c>
      <c r="F245" s="1">
        <v>45125.453715277799</v>
      </c>
      <c r="G245">
        <v>0</v>
      </c>
      <c r="H245">
        <v>-8.2302093505859403E-2</v>
      </c>
      <c r="I245">
        <v>-11.081250190734901</v>
      </c>
      <c r="J245">
        <v>0.28560334444045998</v>
      </c>
    </row>
    <row r="246" spans="1:10">
      <c r="A246" t="s">
        <v>20</v>
      </c>
      <c r="B246">
        <v>-580</v>
      </c>
      <c r="C246">
        <f t="shared" si="4"/>
        <v>430</v>
      </c>
      <c r="D246">
        <v>0</v>
      </c>
      <c r="E246">
        <v>0</v>
      </c>
      <c r="F246" s="1">
        <v>45125.453657407401</v>
      </c>
      <c r="G246">
        <v>0</v>
      </c>
      <c r="H246">
        <v>-4.2215984314680099E-2</v>
      </c>
      <c r="I246">
        <v>-10.9650001525879</v>
      </c>
      <c r="J246">
        <v>0.15898112952709201</v>
      </c>
    </row>
    <row r="247" spans="1:10">
      <c r="A247" t="s">
        <v>20</v>
      </c>
      <c r="B247">
        <v>-570</v>
      </c>
      <c r="C247">
        <f t="shared" si="4"/>
        <v>420</v>
      </c>
      <c r="D247">
        <v>0</v>
      </c>
      <c r="E247">
        <v>0</v>
      </c>
      <c r="F247" s="1">
        <v>45125.453611111101</v>
      </c>
      <c r="G247">
        <v>0</v>
      </c>
      <c r="H247">
        <v>-2.4102658033370999E-2</v>
      </c>
      <c r="I247">
        <v>-10.9114284515381</v>
      </c>
      <c r="J247">
        <v>0.28524962067604098</v>
      </c>
    </row>
    <row r="248" spans="1:10">
      <c r="A248" t="s">
        <v>20</v>
      </c>
      <c r="B248">
        <v>-560</v>
      </c>
      <c r="C248">
        <f t="shared" si="4"/>
        <v>410</v>
      </c>
      <c r="D248">
        <v>0</v>
      </c>
      <c r="E248">
        <v>0</v>
      </c>
      <c r="F248" s="1">
        <v>45125.453553240703</v>
      </c>
      <c r="G248">
        <v>0</v>
      </c>
      <c r="H248">
        <v>1.49473850615323E-3</v>
      </c>
      <c r="I248">
        <v>-10.837959289550801</v>
      </c>
      <c r="J248">
        <v>0.27272605895996099</v>
      </c>
    </row>
    <row r="249" spans="1:10">
      <c r="A249" t="s">
        <v>20</v>
      </c>
      <c r="B249">
        <v>-550</v>
      </c>
      <c r="C249">
        <f t="shared" si="4"/>
        <v>400</v>
      </c>
      <c r="D249">
        <v>0</v>
      </c>
      <c r="E249">
        <v>0</v>
      </c>
      <c r="F249" s="1">
        <v>45125.453495370399</v>
      </c>
      <c r="G249">
        <v>0</v>
      </c>
      <c r="H249">
        <v>4.06382046639919E-2</v>
      </c>
      <c r="I249">
        <v>-10.7238779067993</v>
      </c>
      <c r="J249">
        <v>0.16340529918670699</v>
      </c>
    </row>
    <row r="250" spans="1:10">
      <c r="A250" t="s">
        <v>20</v>
      </c>
      <c r="B250">
        <v>-540</v>
      </c>
      <c r="C250">
        <f t="shared" si="4"/>
        <v>390</v>
      </c>
      <c r="D250">
        <v>0</v>
      </c>
      <c r="E250">
        <v>0</v>
      </c>
      <c r="F250" s="1">
        <v>45125.453449074099</v>
      </c>
      <c r="G250">
        <v>0</v>
      </c>
      <c r="H250">
        <v>3.95171493291855E-2</v>
      </c>
      <c r="I250">
        <v>-10.7279596328735</v>
      </c>
      <c r="J250">
        <v>0.25503084063530002</v>
      </c>
    </row>
    <row r="251" spans="1:10">
      <c r="A251" t="s">
        <v>20</v>
      </c>
      <c r="B251">
        <v>-530</v>
      </c>
      <c r="C251">
        <f t="shared" si="4"/>
        <v>380</v>
      </c>
      <c r="D251">
        <v>0</v>
      </c>
      <c r="E251">
        <v>0</v>
      </c>
      <c r="F251" s="1">
        <v>45125.4533912037</v>
      </c>
      <c r="G251">
        <v>0</v>
      </c>
      <c r="H251">
        <v>5.4184272885322599E-2</v>
      </c>
      <c r="I251">
        <v>-10.683061599731399</v>
      </c>
      <c r="J251">
        <v>0.174790889024734</v>
      </c>
    </row>
    <row r="252" spans="1:10">
      <c r="A252" t="s">
        <v>20</v>
      </c>
      <c r="B252">
        <v>-520</v>
      </c>
      <c r="C252">
        <f t="shared" si="4"/>
        <v>370</v>
      </c>
      <c r="D252">
        <v>0</v>
      </c>
      <c r="E252">
        <v>0</v>
      </c>
      <c r="F252" s="1">
        <v>45125.453344907401</v>
      </c>
      <c r="G252">
        <v>0</v>
      </c>
      <c r="H252">
        <v>7.2089992463588701E-2</v>
      </c>
      <c r="I252">
        <v>-10.6300001144409</v>
      </c>
      <c r="J252">
        <v>0.26075243949890098</v>
      </c>
    </row>
    <row r="253" spans="1:10">
      <c r="A253" t="s">
        <v>20</v>
      </c>
      <c r="B253">
        <v>-510</v>
      </c>
      <c r="C253">
        <f t="shared" si="4"/>
        <v>360</v>
      </c>
      <c r="D253">
        <v>0</v>
      </c>
      <c r="E253">
        <v>0</v>
      </c>
      <c r="F253" s="1">
        <v>45125.453287037002</v>
      </c>
      <c r="G253">
        <v>0</v>
      </c>
      <c r="H253">
        <v>8.8127292692661299E-2</v>
      </c>
      <c r="I253">
        <v>-10.584285736084</v>
      </c>
      <c r="J253">
        <v>0.184058547019958</v>
      </c>
    </row>
    <row r="254" spans="1:10">
      <c r="A254" t="s">
        <v>20</v>
      </c>
      <c r="B254">
        <v>-500</v>
      </c>
      <c r="C254">
        <f t="shared" si="4"/>
        <v>350</v>
      </c>
      <c r="D254">
        <v>0</v>
      </c>
      <c r="E254">
        <v>0</v>
      </c>
      <c r="F254" s="1">
        <v>45125.453240740702</v>
      </c>
      <c r="G254">
        <v>0</v>
      </c>
      <c r="H254">
        <v>0.12359619140625</v>
      </c>
      <c r="I254">
        <v>-10.481875419616699</v>
      </c>
      <c r="J254">
        <v>0.35707524418830899</v>
      </c>
    </row>
    <row r="255" spans="1:10">
      <c r="A255" t="s">
        <v>20</v>
      </c>
      <c r="B255">
        <v>-490</v>
      </c>
      <c r="C255">
        <f t="shared" si="4"/>
        <v>340</v>
      </c>
      <c r="D255">
        <v>0</v>
      </c>
      <c r="E255">
        <v>0</v>
      </c>
      <c r="F255" s="1">
        <v>45125.453182870398</v>
      </c>
      <c r="G255">
        <v>0</v>
      </c>
      <c r="H255">
        <v>0.14579927921295199</v>
      </c>
      <c r="I255">
        <v>-10.415102005004901</v>
      </c>
      <c r="J255">
        <v>0.21532246470451399</v>
      </c>
    </row>
    <row r="256" spans="1:10">
      <c r="A256" t="s">
        <v>20</v>
      </c>
      <c r="B256">
        <v>-480</v>
      </c>
      <c r="C256">
        <f t="shared" si="4"/>
        <v>330</v>
      </c>
      <c r="D256">
        <v>0</v>
      </c>
      <c r="E256">
        <v>0</v>
      </c>
      <c r="F256" s="1">
        <v>45125.453136574099</v>
      </c>
      <c r="G256">
        <v>0</v>
      </c>
      <c r="H256">
        <v>0.13138453662395499</v>
      </c>
      <c r="I256">
        <v>-10.460624694824199</v>
      </c>
      <c r="J256">
        <v>0.30135393142700201</v>
      </c>
    </row>
    <row r="257" spans="1:10">
      <c r="A257" t="s">
        <v>20</v>
      </c>
      <c r="B257">
        <v>-470</v>
      </c>
      <c r="C257">
        <f t="shared" si="4"/>
        <v>320</v>
      </c>
      <c r="D257">
        <v>0</v>
      </c>
      <c r="E257">
        <v>0</v>
      </c>
      <c r="F257" s="1">
        <v>45125.4530787037</v>
      </c>
      <c r="G257">
        <v>0</v>
      </c>
      <c r="H257">
        <v>0.179513290524483</v>
      </c>
      <c r="I257">
        <v>-10.3183336257935</v>
      </c>
      <c r="J257">
        <v>0.154182434082031</v>
      </c>
    </row>
    <row r="258" spans="1:10">
      <c r="A258" t="s">
        <v>20</v>
      </c>
      <c r="B258">
        <v>-460</v>
      </c>
      <c r="C258">
        <f t="shared" si="4"/>
        <v>310</v>
      </c>
      <c r="D258">
        <v>0</v>
      </c>
      <c r="E258">
        <v>0</v>
      </c>
      <c r="F258" s="1">
        <v>45125.4530324074</v>
      </c>
      <c r="G258">
        <v>0</v>
      </c>
      <c r="H258">
        <v>0.19487653672695199</v>
      </c>
      <c r="I258">
        <v>-10.274285316467299</v>
      </c>
      <c r="J258">
        <v>0.19274599850177801</v>
      </c>
    </row>
    <row r="259" spans="1:10">
      <c r="A259" t="s">
        <v>20</v>
      </c>
      <c r="B259">
        <v>-450</v>
      </c>
      <c r="C259">
        <f t="shared" si="4"/>
        <v>300</v>
      </c>
      <c r="D259">
        <v>0</v>
      </c>
      <c r="E259">
        <v>0</v>
      </c>
      <c r="F259" s="1">
        <v>45125.452974537002</v>
      </c>
      <c r="G259">
        <v>0</v>
      </c>
      <c r="H259">
        <v>0.22306442260742201</v>
      </c>
      <c r="I259">
        <v>-10.1922912597656</v>
      </c>
      <c r="J259">
        <v>0.23489572107791901</v>
      </c>
    </row>
    <row r="260" spans="1:10">
      <c r="A260" t="s">
        <v>20</v>
      </c>
      <c r="B260">
        <v>-440</v>
      </c>
      <c r="C260">
        <f t="shared" si="4"/>
        <v>290</v>
      </c>
      <c r="D260">
        <v>0</v>
      </c>
      <c r="E260">
        <v>0</v>
      </c>
      <c r="F260" s="1">
        <v>45125.452928240702</v>
      </c>
      <c r="G260">
        <v>0</v>
      </c>
      <c r="H260">
        <v>0.30253729224205</v>
      </c>
      <c r="I260">
        <v>-9.9595832824706996</v>
      </c>
      <c r="J260">
        <v>0.25477078557014499</v>
      </c>
    </row>
    <row r="261" spans="1:10">
      <c r="A261" t="s">
        <v>20</v>
      </c>
      <c r="B261">
        <v>-430</v>
      </c>
      <c r="C261">
        <f t="shared" si="4"/>
        <v>280</v>
      </c>
      <c r="D261">
        <v>0</v>
      </c>
      <c r="E261">
        <v>0</v>
      </c>
      <c r="F261" s="1">
        <v>45125.452870370398</v>
      </c>
      <c r="G261">
        <v>0</v>
      </c>
      <c r="H261">
        <v>0.33376264572143599</v>
      </c>
      <c r="I261">
        <v>-9.8683671951293892</v>
      </c>
      <c r="J261">
        <v>0.23019376397132901</v>
      </c>
    </row>
    <row r="262" spans="1:10">
      <c r="A262" t="s">
        <v>20</v>
      </c>
      <c r="B262">
        <v>-420</v>
      </c>
      <c r="C262">
        <f t="shared" si="4"/>
        <v>270</v>
      </c>
      <c r="D262">
        <v>0</v>
      </c>
      <c r="E262">
        <v>0</v>
      </c>
      <c r="F262" s="1">
        <v>45125.452824074098</v>
      </c>
      <c r="G262">
        <v>0</v>
      </c>
      <c r="H262">
        <v>0.33206939697265597</v>
      </c>
      <c r="I262">
        <v>-9.8743753433227504</v>
      </c>
      <c r="J262">
        <v>0.10879848152399101</v>
      </c>
    </row>
    <row r="263" spans="1:10">
      <c r="A263" t="s">
        <v>20</v>
      </c>
      <c r="B263">
        <v>-410</v>
      </c>
      <c r="C263">
        <f t="shared" si="4"/>
        <v>260</v>
      </c>
      <c r="D263">
        <v>0</v>
      </c>
      <c r="E263">
        <v>0</v>
      </c>
      <c r="F263" s="1">
        <v>45125.4527662037</v>
      </c>
      <c r="G263">
        <v>0</v>
      </c>
      <c r="H263">
        <v>0.38909912109375</v>
      </c>
      <c r="I263">
        <v>-9.7087497711181605</v>
      </c>
      <c r="J263">
        <v>0.224366009235382</v>
      </c>
    </row>
    <row r="264" spans="1:10">
      <c r="A264" t="s">
        <v>20</v>
      </c>
      <c r="B264">
        <v>-400</v>
      </c>
      <c r="C264">
        <f t="shared" si="4"/>
        <v>250</v>
      </c>
      <c r="D264">
        <v>0</v>
      </c>
      <c r="E264">
        <v>0</v>
      </c>
      <c r="F264" s="1">
        <v>45125.452708333301</v>
      </c>
      <c r="G264">
        <v>0</v>
      </c>
      <c r="H264">
        <v>0.39246228337287897</v>
      </c>
      <c r="I264">
        <v>-9.6967344284057599</v>
      </c>
      <c r="J264">
        <v>0.16801831126213099</v>
      </c>
    </row>
    <row r="265" spans="1:10">
      <c r="A265" t="s">
        <v>20</v>
      </c>
      <c r="B265">
        <v>-390</v>
      </c>
      <c r="C265">
        <f t="shared" si="4"/>
        <v>240</v>
      </c>
      <c r="D265">
        <v>0</v>
      </c>
      <c r="E265">
        <v>0</v>
      </c>
      <c r="F265" s="1">
        <v>45125.452662037002</v>
      </c>
      <c r="G265">
        <v>0</v>
      </c>
      <c r="H265">
        <v>0.46785315871238697</v>
      </c>
      <c r="I265">
        <v>-9.4779596328735405</v>
      </c>
      <c r="J265">
        <v>0.24319286644458801</v>
      </c>
    </row>
    <row r="266" spans="1:10">
      <c r="A266" t="s">
        <v>20</v>
      </c>
      <c r="B266">
        <v>-380</v>
      </c>
      <c r="C266">
        <f t="shared" si="4"/>
        <v>230</v>
      </c>
      <c r="D266">
        <v>0</v>
      </c>
      <c r="E266">
        <v>0</v>
      </c>
      <c r="F266" s="1">
        <v>45125.452604166698</v>
      </c>
      <c r="G266">
        <v>0</v>
      </c>
      <c r="H266">
        <v>0.470531225204468</v>
      </c>
      <c r="I266">
        <v>-9.4704084396362305</v>
      </c>
      <c r="J266">
        <v>0.200101599097252</v>
      </c>
    </row>
    <row r="267" spans="1:10">
      <c r="A267" t="s">
        <v>20</v>
      </c>
      <c r="B267">
        <v>-370</v>
      </c>
      <c r="C267">
        <f t="shared" si="4"/>
        <v>220</v>
      </c>
      <c r="D267">
        <v>0</v>
      </c>
      <c r="E267">
        <v>0</v>
      </c>
      <c r="F267" s="1">
        <v>45125.452557870398</v>
      </c>
      <c r="G267">
        <v>0</v>
      </c>
      <c r="H267">
        <v>0.45480534434318498</v>
      </c>
      <c r="I267">
        <v>-9.5159187316894496</v>
      </c>
      <c r="J267">
        <v>0.28574228286743197</v>
      </c>
    </row>
    <row r="268" spans="1:10">
      <c r="A268" t="s">
        <v>20</v>
      </c>
      <c r="B268">
        <v>-360</v>
      </c>
      <c r="C268">
        <f t="shared" ref="C268:C288" si="5">ABS(B268+150)</f>
        <v>210</v>
      </c>
      <c r="D268">
        <v>0</v>
      </c>
      <c r="E268">
        <v>0</v>
      </c>
      <c r="F268" s="1">
        <v>45125.452499999999</v>
      </c>
      <c r="G268">
        <v>0</v>
      </c>
      <c r="H268">
        <v>0.55305325984954801</v>
      </c>
      <c r="I268">
        <v>-9.2306118011474592</v>
      </c>
      <c r="J268">
        <v>0.26187244057655301</v>
      </c>
    </row>
    <row r="269" spans="1:10">
      <c r="A269" t="s">
        <v>20</v>
      </c>
      <c r="B269">
        <v>-350</v>
      </c>
      <c r="C269">
        <f t="shared" si="5"/>
        <v>200</v>
      </c>
      <c r="D269">
        <v>0</v>
      </c>
      <c r="E269">
        <v>0</v>
      </c>
      <c r="F269" s="1">
        <v>45125.4524537037</v>
      </c>
      <c r="G269">
        <v>0</v>
      </c>
      <c r="H269">
        <v>0.56918394565582298</v>
      </c>
      <c r="I269">
        <v>-9.1816329956054705</v>
      </c>
      <c r="J269">
        <v>0.19020232558250399</v>
      </c>
    </row>
    <row r="270" spans="1:10">
      <c r="A270" t="s">
        <v>20</v>
      </c>
      <c r="B270">
        <v>-340</v>
      </c>
      <c r="C270">
        <f t="shared" si="5"/>
        <v>190</v>
      </c>
      <c r="D270">
        <v>0</v>
      </c>
      <c r="E270">
        <v>0</v>
      </c>
      <c r="F270" s="1">
        <v>45125.452395833301</v>
      </c>
      <c r="G270">
        <v>0</v>
      </c>
      <c r="H270">
        <v>0.54690045118331898</v>
      </c>
      <c r="I270">
        <v>-9.2462501525878906</v>
      </c>
      <c r="J270">
        <v>0.35235887765884399</v>
      </c>
    </row>
    <row r="271" spans="1:10">
      <c r="A271" t="s">
        <v>20</v>
      </c>
      <c r="B271">
        <v>-330</v>
      </c>
      <c r="C271">
        <f t="shared" si="5"/>
        <v>180</v>
      </c>
      <c r="D271">
        <v>0</v>
      </c>
      <c r="E271">
        <v>0</v>
      </c>
      <c r="F271" s="1">
        <v>45125.452349537001</v>
      </c>
      <c r="G271">
        <v>0</v>
      </c>
      <c r="H271">
        <v>0.57709360122680697</v>
      </c>
      <c r="I271">
        <v>-9.1585712432861293</v>
      </c>
      <c r="J271">
        <v>0.210548356175423</v>
      </c>
    </row>
    <row r="272" spans="1:10">
      <c r="A272" t="s">
        <v>20</v>
      </c>
      <c r="B272">
        <v>-320</v>
      </c>
      <c r="C272">
        <f t="shared" si="5"/>
        <v>170</v>
      </c>
      <c r="D272">
        <v>0</v>
      </c>
      <c r="E272">
        <v>0</v>
      </c>
      <c r="F272" s="1">
        <v>45125.452291666697</v>
      </c>
      <c r="G272">
        <v>0</v>
      </c>
      <c r="H272">
        <v>0.58838528394699097</v>
      </c>
      <c r="I272">
        <v>-9.1258335113525408</v>
      </c>
      <c r="J272">
        <v>0.134657487273216</v>
      </c>
    </row>
    <row r="273" spans="1:10">
      <c r="A273" t="s">
        <v>20</v>
      </c>
      <c r="B273">
        <v>-310</v>
      </c>
      <c r="C273">
        <f t="shared" si="5"/>
        <v>160</v>
      </c>
      <c r="D273">
        <v>0</v>
      </c>
      <c r="E273">
        <v>0</v>
      </c>
      <c r="F273" s="1">
        <v>45125.452245370398</v>
      </c>
      <c r="G273">
        <v>0</v>
      </c>
      <c r="H273">
        <v>0.59553784132003795</v>
      </c>
      <c r="I273">
        <v>-9.1058330535888707</v>
      </c>
      <c r="J273">
        <v>0.18211527168750799</v>
      </c>
    </row>
    <row r="274" spans="1:10">
      <c r="A274" t="s">
        <v>20</v>
      </c>
      <c r="B274">
        <v>-300</v>
      </c>
      <c r="C274">
        <f t="shared" si="5"/>
        <v>150</v>
      </c>
      <c r="D274">
        <v>0</v>
      </c>
      <c r="E274">
        <v>0</v>
      </c>
      <c r="F274" s="1">
        <v>45125.452187499999</v>
      </c>
      <c r="G274">
        <v>0</v>
      </c>
      <c r="H274">
        <v>0.61979293823242199</v>
      </c>
      <c r="I274">
        <v>-9.0349998474121094</v>
      </c>
      <c r="J274">
        <v>0.19916492700576799</v>
      </c>
    </row>
    <row r="275" spans="1:10">
      <c r="A275" t="s">
        <v>20</v>
      </c>
      <c r="B275">
        <v>-290</v>
      </c>
      <c r="C275">
        <f t="shared" si="5"/>
        <v>140</v>
      </c>
      <c r="D275">
        <v>0</v>
      </c>
      <c r="E275">
        <v>0</v>
      </c>
      <c r="F275" s="1">
        <v>45125.452141203699</v>
      </c>
      <c r="G275">
        <v>0</v>
      </c>
      <c r="H275">
        <v>0.59677433967590299</v>
      </c>
      <c r="I275">
        <v>-9.1014289855956996</v>
      </c>
      <c r="J275">
        <v>0.34102487564086897</v>
      </c>
    </row>
    <row r="276" spans="1:10">
      <c r="A276" t="s">
        <v>20</v>
      </c>
      <c r="B276">
        <v>-280</v>
      </c>
      <c r="C276">
        <f t="shared" si="5"/>
        <v>130</v>
      </c>
      <c r="D276">
        <v>0</v>
      </c>
      <c r="E276">
        <v>0</v>
      </c>
      <c r="F276" s="1">
        <v>45125.452083333301</v>
      </c>
      <c r="G276">
        <v>0</v>
      </c>
      <c r="H276">
        <v>0.633520007133484</v>
      </c>
      <c r="I276">
        <v>-8.9940814971923793</v>
      </c>
      <c r="J276">
        <v>0.27193126082420299</v>
      </c>
    </row>
    <row r="277" spans="1:10">
      <c r="A277" t="s">
        <v>20</v>
      </c>
      <c r="B277">
        <v>-270</v>
      </c>
      <c r="C277">
        <f t="shared" si="5"/>
        <v>120</v>
      </c>
      <c r="D277">
        <v>0</v>
      </c>
      <c r="E277">
        <v>0</v>
      </c>
      <c r="F277" s="1">
        <v>45125.452037037001</v>
      </c>
      <c r="G277">
        <v>0</v>
      </c>
      <c r="H277">
        <v>0.59760409593582198</v>
      </c>
      <c r="I277">
        <v>-9.09979152679443</v>
      </c>
      <c r="J277">
        <v>0.26099559664726302</v>
      </c>
    </row>
    <row r="278" spans="1:10">
      <c r="A278" t="s">
        <v>20</v>
      </c>
      <c r="B278">
        <v>-260</v>
      </c>
      <c r="C278">
        <f t="shared" si="5"/>
        <v>110</v>
      </c>
      <c r="D278">
        <v>0</v>
      </c>
      <c r="E278">
        <v>0</v>
      </c>
      <c r="F278" s="1">
        <v>45125.451979166697</v>
      </c>
      <c r="G278">
        <v>0</v>
      </c>
      <c r="H278">
        <v>0.66095989942550704</v>
      </c>
      <c r="I278">
        <v>-8.9152078628540004</v>
      </c>
      <c r="J278">
        <v>0.22744037210941301</v>
      </c>
    </row>
    <row r="279" spans="1:10">
      <c r="A279" t="s">
        <v>20</v>
      </c>
      <c r="B279">
        <v>-250</v>
      </c>
      <c r="C279">
        <f t="shared" si="5"/>
        <v>100</v>
      </c>
      <c r="D279">
        <v>0</v>
      </c>
      <c r="E279">
        <v>0</v>
      </c>
      <c r="F279" s="1">
        <v>45125.451932870397</v>
      </c>
      <c r="G279">
        <v>0</v>
      </c>
      <c r="H279">
        <v>0.70887976884841897</v>
      </c>
      <c r="I279">
        <v>-8.7759180068969709</v>
      </c>
      <c r="J279">
        <v>0.19478841125965099</v>
      </c>
    </row>
    <row r="280" spans="1:10">
      <c r="A280" t="s">
        <v>20</v>
      </c>
      <c r="B280">
        <v>-240</v>
      </c>
      <c r="C280">
        <f t="shared" si="5"/>
        <v>90</v>
      </c>
      <c r="D280">
        <v>0</v>
      </c>
      <c r="E280">
        <v>0</v>
      </c>
      <c r="F280" s="1">
        <v>45125.451874999999</v>
      </c>
      <c r="G280">
        <v>0</v>
      </c>
      <c r="H280">
        <v>0.702184557914734</v>
      </c>
      <c r="I280">
        <v>-8.7946939468383807</v>
      </c>
      <c r="J280">
        <v>0.238354071974754</v>
      </c>
    </row>
    <row r="281" spans="1:10">
      <c r="A281" t="s">
        <v>20</v>
      </c>
      <c r="B281">
        <v>-230</v>
      </c>
      <c r="C281">
        <f t="shared" si="5"/>
        <v>80</v>
      </c>
      <c r="D281">
        <v>0</v>
      </c>
      <c r="E281">
        <v>0</v>
      </c>
      <c r="F281" s="1">
        <v>45125.4518171296</v>
      </c>
      <c r="G281">
        <v>0</v>
      </c>
      <c r="H281">
        <v>0.64326697587966897</v>
      </c>
      <c r="I281">
        <v>-8.9657144546508807</v>
      </c>
      <c r="J281">
        <v>0.35544741153717002</v>
      </c>
    </row>
    <row r="282" spans="1:10">
      <c r="A282" t="s">
        <v>20</v>
      </c>
      <c r="B282">
        <v>-220</v>
      </c>
      <c r="C282">
        <f t="shared" si="5"/>
        <v>70</v>
      </c>
      <c r="D282">
        <v>0</v>
      </c>
      <c r="E282">
        <v>0</v>
      </c>
      <c r="F282" s="1">
        <v>45125.451770833301</v>
      </c>
      <c r="G282">
        <v>0</v>
      </c>
      <c r="H282">
        <v>0.72418850660324097</v>
      </c>
      <c r="I282">
        <v>-8.7308330535888707</v>
      </c>
      <c r="J282">
        <v>0.13656246662139901</v>
      </c>
    </row>
    <row r="283" spans="1:10">
      <c r="A283" t="s">
        <v>20</v>
      </c>
      <c r="B283">
        <v>-210</v>
      </c>
      <c r="C283">
        <f t="shared" si="5"/>
        <v>60</v>
      </c>
      <c r="D283">
        <v>0</v>
      </c>
      <c r="E283">
        <v>0</v>
      </c>
      <c r="F283" s="1">
        <v>45125.451712962997</v>
      </c>
      <c r="G283">
        <v>0</v>
      </c>
      <c r="H283">
        <v>0.74927014112472501</v>
      </c>
      <c r="I283">
        <v>-8.6564579010009801</v>
      </c>
      <c r="J283">
        <v>0.29279890656471302</v>
      </c>
    </row>
    <row r="284" spans="1:10">
      <c r="A284" t="s">
        <v>20</v>
      </c>
      <c r="B284">
        <v>-200</v>
      </c>
      <c r="C284">
        <f t="shared" si="5"/>
        <v>50</v>
      </c>
      <c r="D284">
        <v>0</v>
      </c>
      <c r="E284">
        <v>0</v>
      </c>
      <c r="F284" s="1">
        <v>45125.451666666697</v>
      </c>
      <c r="G284">
        <v>0</v>
      </c>
      <c r="H284">
        <v>0.76208114624023404</v>
      </c>
      <c r="I284">
        <v>-8.6195831298828107</v>
      </c>
      <c r="J284">
        <v>0.20586158335208901</v>
      </c>
    </row>
    <row r="285" spans="1:10">
      <c r="A285" t="s">
        <v>20</v>
      </c>
      <c r="B285">
        <v>-190</v>
      </c>
      <c r="C285">
        <f t="shared" si="5"/>
        <v>40</v>
      </c>
      <c r="D285">
        <v>0</v>
      </c>
      <c r="E285">
        <v>0</v>
      </c>
      <c r="F285" s="1">
        <v>45125.451608796298</v>
      </c>
      <c r="G285">
        <v>0</v>
      </c>
      <c r="H285">
        <v>1.1446272134780899</v>
      </c>
      <c r="I285">
        <v>-7.5048980712890598</v>
      </c>
      <c r="J285">
        <v>0.29292419552803001</v>
      </c>
    </row>
    <row r="286" spans="1:10">
      <c r="A286" t="s">
        <v>20</v>
      </c>
      <c r="B286">
        <v>-180</v>
      </c>
      <c r="C286">
        <f t="shared" si="5"/>
        <v>30</v>
      </c>
      <c r="D286">
        <v>0</v>
      </c>
      <c r="E286">
        <v>0</v>
      </c>
      <c r="F286" s="1">
        <v>45125.451562499999</v>
      </c>
      <c r="G286">
        <v>0</v>
      </c>
      <c r="H286">
        <v>5.6582703590393102</v>
      </c>
      <c r="I286">
        <v>5.6518368721008301</v>
      </c>
      <c r="J286">
        <v>1.4269214868545499</v>
      </c>
    </row>
    <row r="287" spans="1:10">
      <c r="A287" t="s">
        <v>20</v>
      </c>
      <c r="B287">
        <v>-170</v>
      </c>
      <c r="C287">
        <f t="shared" si="5"/>
        <v>20</v>
      </c>
      <c r="D287">
        <v>0</v>
      </c>
      <c r="E287">
        <v>0</v>
      </c>
      <c r="F287" s="1">
        <v>45125.4515046296</v>
      </c>
      <c r="G287">
        <v>0</v>
      </c>
      <c r="H287">
        <v>23.836484909057599</v>
      </c>
      <c r="I287">
        <v>58.642082214355497</v>
      </c>
      <c r="J287">
        <v>2.8060841560363801</v>
      </c>
    </row>
    <row r="288" spans="1:10">
      <c r="A288" t="s">
        <v>20</v>
      </c>
      <c r="B288">
        <v>-160</v>
      </c>
      <c r="C288">
        <f t="shared" si="5"/>
        <v>10</v>
      </c>
      <c r="D288">
        <v>0</v>
      </c>
      <c r="E288">
        <v>0</v>
      </c>
      <c r="F288" s="1">
        <v>45125.4514583333</v>
      </c>
      <c r="G288">
        <v>0</v>
      </c>
      <c r="H288">
        <v>45.108375549316399</v>
      </c>
      <c r="I288">
        <v>120.65000152587901</v>
      </c>
      <c r="J288">
        <v>4.02380466461182</v>
      </c>
    </row>
    <row r="289" spans="1:10">
      <c r="A289" t="s">
        <v>20</v>
      </c>
      <c r="B289">
        <v>-150</v>
      </c>
      <c r="C289">
        <f>ABS(B289+150)</f>
        <v>0</v>
      </c>
      <c r="D289">
        <v>0</v>
      </c>
      <c r="E289">
        <v>0</v>
      </c>
      <c r="F289" s="1">
        <v>45125.451400462996</v>
      </c>
      <c r="G289">
        <v>0</v>
      </c>
      <c r="H289">
        <v>91.794044494628906</v>
      </c>
      <c r="I289">
        <v>256.736328125</v>
      </c>
      <c r="J289">
        <v>0.20978797972202301</v>
      </c>
    </row>
    <row r="290" spans="1:10">
      <c r="A290" t="s">
        <v>20</v>
      </c>
      <c r="B290">
        <v>-140</v>
      </c>
      <c r="D290">
        <v>0</v>
      </c>
      <c r="E290">
        <v>0</v>
      </c>
      <c r="F290" s="1">
        <v>45125.451342592598</v>
      </c>
      <c r="G290">
        <v>0</v>
      </c>
      <c r="H290">
        <v>91.833183288574205</v>
      </c>
      <c r="I290">
        <v>256.85205078125</v>
      </c>
      <c r="J290">
        <v>0.39111551642417902</v>
      </c>
    </row>
    <row r="291" spans="1:10">
      <c r="A291" t="s">
        <v>20</v>
      </c>
      <c r="B291">
        <v>-130</v>
      </c>
      <c r="D291">
        <v>0</v>
      </c>
      <c r="E291">
        <v>0</v>
      </c>
      <c r="F291" s="1">
        <v>45125.451296296298</v>
      </c>
      <c r="G291">
        <v>0</v>
      </c>
      <c r="H291">
        <v>91.835891723632798</v>
      </c>
      <c r="I291">
        <v>256.85897827148398</v>
      </c>
      <c r="J291">
        <v>0.47484582662582397</v>
      </c>
    </row>
    <row r="292" spans="1:10">
      <c r="A292" t="s">
        <v>20</v>
      </c>
      <c r="B292">
        <v>-120</v>
      </c>
      <c r="D292">
        <v>0</v>
      </c>
      <c r="E292">
        <v>0</v>
      </c>
      <c r="F292" s="1">
        <v>45125.4512384259</v>
      </c>
      <c r="G292">
        <v>0</v>
      </c>
      <c r="H292">
        <v>91.791580200195298</v>
      </c>
      <c r="I292">
        <v>256.73062133789102</v>
      </c>
      <c r="J292">
        <v>0.315364450216293</v>
      </c>
    </row>
    <row r="293" spans="1:10">
      <c r="A293" t="s">
        <v>20</v>
      </c>
      <c r="B293">
        <v>-110</v>
      </c>
      <c r="D293">
        <v>0</v>
      </c>
      <c r="E293">
        <v>0</v>
      </c>
      <c r="F293" s="1">
        <v>45125.4511921296</v>
      </c>
      <c r="G293">
        <v>0</v>
      </c>
      <c r="H293">
        <v>91.803977966308594</v>
      </c>
      <c r="I293">
        <v>256.76654052734398</v>
      </c>
      <c r="J293">
        <v>0.28623202443122903</v>
      </c>
    </row>
    <row r="294" spans="1:10">
      <c r="A294" t="s">
        <v>20</v>
      </c>
      <c r="B294">
        <v>-100</v>
      </c>
      <c r="D294">
        <v>0</v>
      </c>
      <c r="E294">
        <v>0</v>
      </c>
      <c r="F294" s="1">
        <v>45125.451134259303</v>
      </c>
      <c r="G294">
        <v>0</v>
      </c>
      <c r="H294">
        <v>91.791831970214801</v>
      </c>
      <c r="I294">
        <v>256.73019409179699</v>
      </c>
      <c r="J294">
        <v>0.212770745158195</v>
      </c>
    </row>
    <row r="295" spans="1:10">
      <c r="A295" t="s">
        <v>20</v>
      </c>
      <c r="B295">
        <v>-90</v>
      </c>
      <c r="D295">
        <v>0</v>
      </c>
      <c r="E295">
        <v>0</v>
      </c>
      <c r="F295" s="1">
        <v>45125.451087963003</v>
      </c>
      <c r="G295">
        <v>0</v>
      </c>
      <c r="H295">
        <v>91.719024658203097</v>
      </c>
      <c r="I295">
        <v>256.51730346679699</v>
      </c>
      <c r="J295">
        <v>0.47519180178642301</v>
      </c>
    </row>
    <row r="296" spans="1:10">
      <c r="A296" t="s">
        <v>20</v>
      </c>
      <c r="B296">
        <v>-80</v>
      </c>
      <c r="D296">
        <v>0</v>
      </c>
      <c r="E296">
        <v>0</v>
      </c>
      <c r="F296" s="1">
        <v>45125.451030092598</v>
      </c>
      <c r="G296">
        <v>0</v>
      </c>
      <c r="H296">
        <v>91.659988403320298</v>
      </c>
      <c r="I296">
        <v>256.34832763671898</v>
      </c>
      <c r="J296">
        <v>0.416004478931427</v>
      </c>
    </row>
    <row r="297" spans="1:10">
      <c r="A297" t="s">
        <v>20</v>
      </c>
      <c r="B297">
        <v>-70</v>
      </c>
      <c r="D297">
        <v>0</v>
      </c>
      <c r="E297">
        <v>0</v>
      </c>
      <c r="F297" s="1">
        <v>45125.450983796298</v>
      </c>
      <c r="G297">
        <v>0</v>
      </c>
      <c r="H297">
        <v>91.703948974609403</v>
      </c>
      <c r="I297">
        <v>256.47409057617199</v>
      </c>
      <c r="J297">
        <v>0.25266674160957298</v>
      </c>
    </row>
    <row r="298" spans="1:10">
      <c r="A298" t="s">
        <v>20</v>
      </c>
      <c r="B298">
        <v>-60</v>
      </c>
      <c r="D298">
        <v>0</v>
      </c>
      <c r="E298">
        <v>0</v>
      </c>
      <c r="F298" s="1">
        <v>45125.450925925899</v>
      </c>
      <c r="G298">
        <v>0</v>
      </c>
      <c r="H298">
        <v>91.558120727539105</v>
      </c>
      <c r="I298">
        <v>256.04797363281301</v>
      </c>
      <c r="J298">
        <v>0.84895366430282604</v>
      </c>
    </row>
    <row r="299" spans="1:10">
      <c r="A299" t="s">
        <v>20</v>
      </c>
      <c r="B299">
        <v>-50</v>
      </c>
      <c r="D299">
        <v>0</v>
      </c>
      <c r="E299">
        <v>0</v>
      </c>
      <c r="F299" s="1">
        <v>45125.4508796296</v>
      </c>
      <c r="G299">
        <v>0</v>
      </c>
      <c r="H299">
        <v>91.572013854980497</v>
      </c>
      <c r="I299">
        <v>256.09020996093801</v>
      </c>
      <c r="J299">
        <v>0.53864717483520497</v>
      </c>
    </row>
    <row r="300" spans="1:10">
      <c r="A300" t="s">
        <v>20</v>
      </c>
      <c r="B300">
        <v>-40</v>
      </c>
      <c r="D300">
        <v>0</v>
      </c>
      <c r="E300">
        <v>0</v>
      </c>
      <c r="F300" s="1">
        <v>45125.450821759303</v>
      </c>
      <c r="G300">
        <v>0</v>
      </c>
      <c r="H300">
        <v>91.424812316894503</v>
      </c>
      <c r="I300">
        <v>255.66061401367199</v>
      </c>
      <c r="J300">
        <v>0.39433440566062899</v>
      </c>
    </row>
    <row r="301" spans="1:10">
      <c r="A301" t="s">
        <v>20</v>
      </c>
      <c r="B301">
        <v>-30</v>
      </c>
      <c r="D301">
        <v>0</v>
      </c>
      <c r="E301">
        <v>0</v>
      </c>
      <c r="F301" s="1">
        <v>45125.450775463003</v>
      </c>
      <c r="G301">
        <v>0</v>
      </c>
      <c r="H301">
        <v>91.307418823242202</v>
      </c>
      <c r="I301">
        <v>255.31666564941401</v>
      </c>
      <c r="J301">
        <v>0.26076278090477001</v>
      </c>
    </row>
    <row r="302" spans="1:10">
      <c r="A302" t="s">
        <v>20</v>
      </c>
      <c r="B302">
        <v>-20</v>
      </c>
      <c r="D302">
        <v>0</v>
      </c>
      <c r="E302">
        <v>0</v>
      </c>
      <c r="F302" s="1">
        <v>45125.450717592597</v>
      </c>
      <c r="G302">
        <v>0</v>
      </c>
      <c r="H302">
        <v>91.396598815917997</v>
      </c>
      <c r="I302">
        <v>255.57817077636699</v>
      </c>
      <c r="J302">
        <v>0.39465650916099498</v>
      </c>
    </row>
    <row r="303" spans="1:10">
      <c r="A303" t="s">
        <v>20</v>
      </c>
      <c r="B303">
        <v>-10</v>
      </c>
      <c r="D303">
        <v>0</v>
      </c>
      <c r="E303">
        <v>0</v>
      </c>
      <c r="F303" s="1">
        <v>45125.450671296298</v>
      </c>
      <c r="G303">
        <v>0</v>
      </c>
      <c r="H303">
        <v>91.127609252929702</v>
      </c>
      <c r="I303">
        <v>254.79367065429699</v>
      </c>
      <c r="J303">
        <v>0.20249156653881101</v>
      </c>
    </row>
    <row r="304" spans="1:10">
      <c r="A304" t="s">
        <v>20</v>
      </c>
      <c r="B304">
        <v>0</v>
      </c>
      <c r="D304">
        <v>0</v>
      </c>
      <c r="E304">
        <v>0</v>
      </c>
      <c r="F304" s="1">
        <v>45125.450613425899</v>
      </c>
      <c r="G304">
        <v>0</v>
      </c>
      <c r="H304">
        <v>89.785354614257798</v>
      </c>
      <c r="I304">
        <v>250.88000488281301</v>
      </c>
      <c r="J304">
        <v>0.58574736118316695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04"/>
  <sheetViews>
    <sheetView topLeftCell="A868" workbookViewId="0">
      <selection activeCell="I604" sqref="I604:I673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21</v>
      </c>
      <c r="B2">
        <v>-3000</v>
      </c>
      <c r="C2">
        <f t="shared" ref="C2:C65" si="0">ABS(B2+380)</f>
        <v>2620</v>
      </c>
      <c r="D2">
        <v>0</v>
      </c>
      <c r="E2">
        <v>0</v>
      </c>
      <c r="F2" s="1">
        <v>45125.533819444398</v>
      </c>
      <c r="G2">
        <v>0</v>
      </c>
      <c r="H2">
        <v>1.21042680740356</v>
      </c>
      <c r="I2">
        <v>-7.3114285469055202</v>
      </c>
      <c r="J2">
        <v>0.19842234253883401</v>
      </c>
    </row>
    <row r="3" spans="1:10">
      <c r="A3" t="s">
        <v>21</v>
      </c>
      <c r="B3">
        <v>-2990</v>
      </c>
      <c r="C3">
        <f t="shared" si="0"/>
        <v>2610</v>
      </c>
      <c r="D3">
        <v>0</v>
      </c>
      <c r="E3">
        <v>0</v>
      </c>
      <c r="F3" s="1">
        <v>45125.533761574101</v>
      </c>
      <c r="G3">
        <v>0</v>
      </c>
      <c r="H3">
        <v>1.14730525016785</v>
      </c>
      <c r="I3">
        <v>-7.4975509643554696</v>
      </c>
      <c r="J3">
        <v>0.226504325866699</v>
      </c>
    </row>
    <row r="4" spans="1:10">
      <c r="A4" t="s">
        <v>21</v>
      </c>
      <c r="B4">
        <v>-2980</v>
      </c>
      <c r="C4">
        <f t="shared" si="0"/>
        <v>2600</v>
      </c>
      <c r="D4">
        <v>0</v>
      </c>
      <c r="E4">
        <v>0</v>
      </c>
      <c r="F4" s="1">
        <v>45125.533715277801</v>
      </c>
      <c r="G4">
        <v>0</v>
      </c>
      <c r="H4">
        <v>1.10769462585449</v>
      </c>
      <c r="I4">
        <v>-7.6128573417663601</v>
      </c>
      <c r="J4">
        <v>0.23079277575016</v>
      </c>
    </row>
    <row r="5" spans="1:10">
      <c r="A5" t="s">
        <v>21</v>
      </c>
      <c r="B5">
        <v>-2970</v>
      </c>
      <c r="C5">
        <f t="shared" si="0"/>
        <v>2590</v>
      </c>
      <c r="D5">
        <v>0</v>
      </c>
      <c r="E5">
        <v>0</v>
      </c>
      <c r="F5" s="1">
        <v>45125.533657407403</v>
      </c>
      <c r="G5">
        <v>0</v>
      </c>
      <c r="H5">
        <v>1.11099553108215</v>
      </c>
      <c r="I5">
        <v>-7.6038775444030797</v>
      </c>
      <c r="J5">
        <v>0.21998901665210699</v>
      </c>
    </row>
    <row r="6" spans="1:10">
      <c r="A6" t="s">
        <v>21</v>
      </c>
      <c r="B6">
        <v>-2960</v>
      </c>
      <c r="C6">
        <f t="shared" si="0"/>
        <v>2580</v>
      </c>
      <c r="D6">
        <v>0</v>
      </c>
      <c r="E6">
        <v>0</v>
      </c>
      <c r="F6" s="1">
        <v>45125.533611111103</v>
      </c>
      <c r="G6">
        <v>0</v>
      </c>
      <c r="H6">
        <v>1.13341665267944</v>
      </c>
      <c r="I6">
        <v>-7.5357141494751003</v>
      </c>
      <c r="J6">
        <v>0.16328264772892001</v>
      </c>
    </row>
    <row r="7" spans="1:10">
      <c r="A7" t="s">
        <v>21</v>
      </c>
      <c r="B7">
        <v>-2950</v>
      </c>
      <c r="C7">
        <f t="shared" si="0"/>
        <v>2570</v>
      </c>
      <c r="D7">
        <v>0</v>
      </c>
      <c r="E7">
        <v>0</v>
      </c>
      <c r="F7" s="1">
        <v>45125.533553240697</v>
      </c>
      <c r="G7">
        <v>0</v>
      </c>
      <c r="H7">
        <v>1.12587606906891</v>
      </c>
      <c r="I7">
        <v>-7.5604166984558097</v>
      </c>
      <c r="J7">
        <v>0.206073999404907</v>
      </c>
    </row>
    <row r="8" spans="1:10">
      <c r="A8" t="s">
        <v>21</v>
      </c>
      <c r="B8">
        <v>-2940</v>
      </c>
      <c r="C8">
        <f t="shared" si="0"/>
        <v>2560</v>
      </c>
      <c r="D8">
        <v>0</v>
      </c>
      <c r="E8">
        <v>0</v>
      </c>
      <c r="F8" s="1">
        <v>45125.533506944397</v>
      </c>
      <c r="G8">
        <v>0</v>
      </c>
      <c r="H8">
        <v>1.1295863389968901</v>
      </c>
      <c r="I8">
        <v>-7.5506124496459996</v>
      </c>
      <c r="J8">
        <v>0.184550285339355</v>
      </c>
    </row>
    <row r="9" spans="1:10">
      <c r="A9" t="s">
        <v>21</v>
      </c>
      <c r="B9">
        <v>-2930</v>
      </c>
      <c r="C9">
        <f t="shared" si="0"/>
        <v>2550</v>
      </c>
      <c r="D9">
        <v>0</v>
      </c>
      <c r="E9">
        <v>0</v>
      </c>
      <c r="F9" s="1">
        <v>45125.533449074101</v>
      </c>
      <c r="G9">
        <v>0</v>
      </c>
      <c r="H9">
        <v>0.59067410230636597</v>
      </c>
      <c r="I9">
        <v>-9.1193752288818395</v>
      </c>
      <c r="J9">
        <v>1.166548371315</v>
      </c>
    </row>
    <row r="10" spans="1:10">
      <c r="A10" t="s">
        <v>21</v>
      </c>
      <c r="B10">
        <v>-2920</v>
      </c>
      <c r="C10">
        <f t="shared" si="0"/>
        <v>2540</v>
      </c>
      <c r="D10">
        <v>0</v>
      </c>
      <c r="E10">
        <v>0</v>
      </c>
      <c r="F10" s="1">
        <v>45125.533402777801</v>
      </c>
      <c r="G10">
        <v>0</v>
      </c>
      <c r="H10">
        <v>1.0160446166992201</v>
      </c>
      <c r="I10">
        <v>-7.8793749809265101</v>
      </c>
      <c r="J10">
        <v>0.21646215021610299</v>
      </c>
    </row>
    <row r="11" spans="1:10">
      <c r="A11" t="s">
        <v>21</v>
      </c>
      <c r="B11">
        <v>-2910</v>
      </c>
      <c r="C11">
        <f t="shared" si="0"/>
        <v>2530</v>
      </c>
      <c r="D11">
        <v>0</v>
      </c>
      <c r="E11">
        <v>0</v>
      </c>
      <c r="F11" s="1">
        <v>45125.533344907402</v>
      </c>
      <c r="G11">
        <v>0</v>
      </c>
      <c r="H11">
        <v>0.94928354024887096</v>
      </c>
      <c r="I11">
        <v>-8.0734691619872994</v>
      </c>
      <c r="J11">
        <v>0.25573065876960799</v>
      </c>
    </row>
    <row r="12" spans="1:10">
      <c r="A12" t="s">
        <v>21</v>
      </c>
      <c r="B12">
        <v>-2900</v>
      </c>
      <c r="C12">
        <f t="shared" si="0"/>
        <v>2520</v>
      </c>
      <c r="D12">
        <v>0</v>
      </c>
      <c r="E12">
        <v>0</v>
      </c>
      <c r="F12" s="1">
        <v>45125.533298611103</v>
      </c>
      <c r="G12">
        <v>0</v>
      </c>
      <c r="H12">
        <v>0.93262338638305697</v>
      </c>
      <c r="I12">
        <v>-8.1218366622924805</v>
      </c>
      <c r="J12">
        <v>0.42554011940956099</v>
      </c>
    </row>
    <row r="13" spans="1:10">
      <c r="A13" t="s">
        <v>21</v>
      </c>
      <c r="B13">
        <v>-2890</v>
      </c>
      <c r="C13">
        <f t="shared" si="0"/>
        <v>2510</v>
      </c>
      <c r="D13">
        <v>0</v>
      </c>
      <c r="E13">
        <v>0</v>
      </c>
      <c r="F13" s="1">
        <v>45125.533240740697</v>
      </c>
      <c r="G13">
        <v>0</v>
      </c>
      <c r="H13">
        <v>0.94884234666824296</v>
      </c>
      <c r="I13">
        <v>-8.0758333206176793</v>
      </c>
      <c r="J13">
        <v>0.32033076882362399</v>
      </c>
    </row>
    <row r="14" spans="1:10">
      <c r="A14" t="s">
        <v>21</v>
      </c>
      <c r="B14">
        <v>-2880</v>
      </c>
      <c r="C14">
        <f t="shared" si="0"/>
        <v>2500</v>
      </c>
      <c r="D14">
        <v>0</v>
      </c>
      <c r="E14">
        <v>0</v>
      </c>
      <c r="F14" s="1">
        <v>45125.533194444397</v>
      </c>
      <c r="G14">
        <v>0</v>
      </c>
      <c r="H14">
        <v>0.89126896858215299</v>
      </c>
      <c r="I14">
        <v>-8.24346923828125</v>
      </c>
      <c r="J14">
        <v>0.179051369428635</v>
      </c>
    </row>
    <row r="15" spans="1:10">
      <c r="A15" t="s">
        <v>21</v>
      </c>
      <c r="B15">
        <v>-2870</v>
      </c>
      <c r="C15">
        <f t="shared" si="0"/>
        <v>2490</v>
      </c>
      <c r="D15">
        <v>0</v>
      </c>
      <c r="E15">
        <v>0</v>
      </c>
      <c r="F15" s="1">
        <v>45125.5331365741</v>
      </c>
      <c r="G15">
        <v>0</v>
      </c>
      <c r="H15">
        <v>0.89952117204666104</v>
      </c>
      <c r="I15">
        <v>-8.2202043533325195</v>
      </c>
      <c r="J15">
        <v>0.30381581187248202</v>
      </c>
    </row>
    <row r="16" spans="1:10">
      <c r="A16" t="s">
        <v>21</v>
      </c>
      <c r="B16">
        <v>-2860</v>
      </c>
      <c r="C16">
        <f t="shared" si="0"/>
        <v>2480</v>
      </c>
      <c r="D16">
        <v>0</v>
      </c>
      <c r="E16">
        <v>0</v>
      </c>
      <c r="F16" s="1">
        <v>45125.533078703702</v>
      </c>
      <c r="G16">
        <v>0</v>
      </c>
      <c r="H16">
        <v>0.91088742017746005</v>
      </c>
      <c r="I16">
        <v>-8.1857147216796893</v>
      </c>
      <c r="J16">
        <v>0.22318656742572801</v>
      </c>
    </row>
    <row r="17" spans="1:10">
      <c r="A17" t="s">
        <v>21</v>
      </c>
      <c r="B17">
        <v>-2850</v>
      </c>
      <c r="C17">
        <f t="shared" si="0"/>
        <v>2470</v>
      </c>
      <c r="D17">
        <v>0</v>
      </c>
      <c r="E17">
        <v>0</v>
      </c>
      <c r="F17" s="1">
        <v>45125.533032407402</v>
      </c>
      <c r="G17">
        <v>0</v>
      </c>
      <c r="H17">
        <v>0.89011681079864502</v>
      </c>
      <c r="I17">
        <v>-8.2483673095703107</v>
      </c>
      <c r="J17">
        <v>0.29439905285835299</v>
      </c>
    </row>
    <row r="18" spans="1:10">
      <c r="A18" t="s">
        <v>21</v>
      </c>
      <c r="B18">
        <v>-2840</v>
      </c>
      <c r="C18">
        <f t="shared" si="0"/>
        <v>2460</v>
      </c>
      <c r="D18">
        <v>0</v>
      </c>
      <c r="E18">
        <v>0</v>
      </c>
      <c r="F18" s="1">
        <v>45125.532974537004</v>
      </c>
      <c r="G18">
        <v>0</v>
      </c>
      <c r="H18">
        <v>0.87790977954864502</v>
      </c>
      <c r="I18">
        <v>-8.2816324234008807</v>
      </c>
      <c r="J18">
        <v>0.20962889492511699</v>
      </c>
    </row>
    <row r="19" spans="1:10">
      <c r="A19" t="s">
        <v>21</v>
      </c>
      <c r="B19">
        <v>-2830</v>
      </c>
      <c r="C19">
        <f t="shared" si="0"/>
        <v>2450</v>
      </c>
      <c r="D19">
        <v>0</v>
      </c>
      <c r="E19">
        <v>0</v>
      </c>
      <c r="F19" s="1">
        <v>45125.532928240696</v>
      </c>
      <c r="G19">
        <v>0</v>
      </c>
      <c r="H19">
        <v>0.86495536565780595</v>
      </c>
      <c r="I19">
        <v>-8.3197956085205096</v>
      </c>
      <c r="J19">
        <v>0.229288965463638</v>
      </c>
    </row>
    <row r="20" spans="1:10">
      <c r="A20" t="s">
        <v>21</v>
      </c>
      <c r="B20">
        <v>-2820</v>
      </c>
      <c r="C20">
        <f t="shared" si="0"/>
        <v>2440</v>
      </c>
      <c r="D20">
        <v>0</v>
      </c>
      <c r="E20">
        <v>0</v>
      </c>
      <c r="F20" s="1">
        <v>45125.5328703704</v>
      </c>
      <c r="G20">
        <v>0</v>
      </c>
      <c r="H20">
        <v>0.87541854381561302</v>
      </c>
      <c r="I20">
        <v>-8.28979587554932</v>
      </c>
      <c r="J20">
        <v>0.163800403475761</v>
      </c>
    </row>
    <row r="21" spans="1:10">
      <c r="A21" t="s">
        <v>21</v>
      </c>
      <c r="B21">
        <v>-2810</v>
      </c>
      <c r="C21">
        <f t="shared" si="0"/>
        <v>2430</v>
      </c>
      <c r="D21">
        <v>0</v>
      </c>
      <c r="E21">
        <v>0</v>
      </c>
      <c r="F21" s="1">
        <v>45125.5328240741</v>
      </c>
      <c r="G21">
        <v>0</v>
      </c>
      <c r="H21">
        <v>0.86612701416015603</v>
      </c>
      <c r="I21">
        <v>-8.3158330917358398</v>
      </c>
      <c r="J21">
        <v>0.24181461334228499</v>
      </c>
    </row>
    <row r="22" spans="1:10">
      <c r="A22" t="s">
        <v>21</v>
      </c>
      <c r="B22">
        <v>-2800</v>
      </c>
      <c r="C22">
        <f t="shared" si="0"/>
        <v>2420</v>
      </c>
      <c r="D22">
        <v>0</v>
      </c>
      <c r="E22">
        <v>0</v>
      </c>
      <c r="F22" s="1">
        <v>45125.532766203702</v>
      </c>
      <c r="G22">
        <v>0</v>
      </c>
      <c r="H22">
        <v>0.82733774185180697</v>
      </c>
      <c r="I22">
        <v>-8.4295921325683594</v>
      </c>
      <c r="J22">
        <v>0.150400266051292</v>
      </c>
    </row>
    <row r="23" spans="1:10">
      <c r="A23" t="s">
        <v>21</v>
      </c>
      <c r="B23">
        <v>-2790</v>
      </c>
      <c r="C23">
        <f t="shared" si="0"/>
        <v>2410</v>
      </c>
      <c r="D23">
        <v>0</v>
      </c>
      <c r="E23">
        <v>0</v>
      </c>
      <c r="F23" s="1">
        <v>45125.532719907402</v>
      </c>
      <c r="G23">
        <v>0</v>
      </c>
      <c r="H23">
        <v>0.88339048624038696</v>
      </c>
      <c r="I23">
        <v>-8.2667350769043004</v>
      </c>
      <c r="J23">
        <v>0.21611966192722301</v>
      </c>
    </row>
    <row r="24" spans="1:10">
      <c r="A24" t="s">
        <v>21</v>
      </c>
      <c r="B24">
        <v>-2780</v>
      </c>
      <c r="C24">
        <f t="shared" si="0"/>
        <v>2400</v>
      </c>
      <c r="D24">
        <v>0</v>
      </c>
      <c r="E24">
        <v>0</v>
      </c>
      <c r="F24" s="1">
        <v>45125.532662037003</v>
      </c>
      <c r="G24">
        <v>0</v>
      </c>
      <c r="H24">
        <v>0.87970095872878995</v>
      </c>
      <c r="I24">
        <v>-8.2758331298828107</v>
      </c>
      <c r="J24">
        <v>0.18378920853138001</v>
      </c>
    </row>
    <row r="25" spans="1:10">
      <c r="A25" t="s">
        <v>21</v>
      </c>
      <c r="B25">
        <v>-2770</v>
      </c>
      <c r="C25">
        <f t="shared" si="0"/>
        <v>2390</v>
      </c>
      <c r="D25">
        <v>0</v>
      </c>
      <c r="E25">
        <v>0</v>
      </c>
      <c r="F25" s="1">
        <v>45125.532615740703</v>
      </c>
      <c r="G25">
        <v>0</v>
      </c>
      <c r="H25">
        <v>0.83440142869949296</v>
      </c>
      <c r="I25">
        <v>-8.4095830917358398</v>
      </c>
      <c r="J25">
        <v>0.192049890756607</v>
      </c>
    </row>
    <row r="26" spans="1:10">
      <c r="A26" t="s">
        <v>21</v>
      </c>
      <c r="B26">
        <v>-2760</v>
      </c>
      <c r="C26">
        <f t="shared" si="0"/>
        <v>2380</v>
      </c>
      <c r="D26">
        <v>0</v>
      </c>
      <c r="E26">
        <v>0</v>
      </c>
      <c r="F26" s="1">
        <v>45125.5325578704</v>
      </c>
      <c r="G26">
        <v>0</v>
      </c>
      <c r="H26">
        <v>0.90023744106292702</v>
      </c>
      <c r="I26">
        <v>-8.21734714508057</v>
      </c>
      <c r="J26">
        <v>0.20438833534717599</v>
      </c>
    </row>
    <row r="27" spans="1:10">
      <c r="A27" t="s">
        <v>21</v>
      </c>
      <c r="B27">
        <v>-2750</v>
      </c>
      <c r="C27">
        <f t="shared" si="0"/>
        <v>2370</v>
      </c>
      <c r="D27">
        <v>0</v>
      </c>
      <c r="E27">
        <v>0</v>
      </c>
      <c r="F27" s="1">
        <v>45125.5325115741</v>
      </c>
      <c r="G27">
        <v>0</v>
      </c>
      <c r="H27">
        <v>0.81927239894866899</v>
      </c>
      <c r="I27">
        <v>-8.4538774490356392</v>
      </c>
      <c r="J27">
        <v>0.18487520515918701</v>
      </c>
    </row>
    <row r="28" spans="1:10">
      <c r="A28" t="s">
        <v>21</v>
      </c>
      <c r="B28">
        <v>-2740</v>
      </c>
      <c r="C28">
        <f t="shared" si="0"/>
        <v>2360</v>
      </c>
      <c r="D28">
        <v>0</v>
      </c>
      <c r="E28">
        <v>0</v>
      </c>
      <c r="F28" s="1">
        <v>45125.532453703701</v>
      </c>
      <c r="G28">
        <v>0</v>
      </c>
      <c r="H28">
        <v>0.833892822265625</v>
      </c>
      <c r="I28">
        <v>-8.41229152679443</v>
      </c>
      <c r="J28">
        <v>0.31242492794990501</v>
      </c>
    </row>
    <row r="29" spans="1:10">
      <c r="A29" t="s">
        <v>21</v>
      </c>
      <c r="B29">
        <v>-2730</v>
      </c>
      <c r="C29">
        <f t="shared" si="0"/>
        <v>2350</v>
      </c>
      <c r="D29">
        <v>0</v>
      </c>
      <c r="E29">
        <v>0</v>
      </c>
      <c r="F29" s="1">
        <v>45125.532407407401</v>
      </c>
      <c r="G29">
        <v>0</v>
      </c>
      <c r="H29">
        <v>0.77257156372070301</v>
      </c>
      <c r="I29">
        <v>-8.5887498855590803</v>
      </c>
      <c r="J29">
        <v>0.14834679663181299</v>
      </c>
    </row>
    <row r="30" spans="1:10">
      <c r="A30" t="s">
        <v>21</v>
      </c>
      <c r="B30">
        <v>-2720</v>
      </c>
      <c r="C30">
        <f t="shared" si="0"/>
        <v>2340</v>
      </c>
      <c r="D30">
        <v>0</v>
      </c>
      <c r="E30">
        <v>0</v>
      </c>
      <c r="F30" s="1">
        <v>45125.532349537003</v>
      </c>
      <c r="G30">
        <v>0</v>
      </c>
      <c r="H30">
        <v>0.71339511871337902</v>
      </c>
      <c r="I30">
        <v>-8.7618370056152308</v>
      </c>
      <c r="J30">
        <v>0.23094899952411699</v>
      </c>
    </row>
    <row r="31" spans="1:10">
      <c r="A31" t="s">
        <v>21</v>
      </c>
      <c r="B31">
        <v>-2710</v>
      </c>
      <c r="C31">
        <f t="shared" si="0"/>
        <v>2330</v>
      </c>
      <c r="D31">
        <v>0</v>
      </c>
      <c r="E31">
        <v>0</v>
      </c>
      <c r="F31" s="1">
        <v>45125.532303240703</v>
      </c>
      <c r="G31">
        <v>0</v>
      </c>
      <c r="H31">
        <v>0.7293701171875</v>
      </c>
      <c r="I31">
        <v>-8.7158336639404297</v>
      </c>
      <c r="J31">
        <v>0.282812029123306</v>
      </c>
    </row>
    <row r="32" spans="1:10">
      <c r="A32" t="s">
        <v>21</v>
      </c>
      <c r="B32">
        <v>-2700</v>
      </c>
      <c r="C32">
        <f t="shared" si="0"/>
        <v>2320</v>
      </c>
      <c r="D32">
        <v>0</v>
      </c>
      <c r="E32">
        <v>0</v>
      </c>
      <c r="F32" s="1">
        <v>45125.532245370399</v>
      </c>
      <c r="G32">
        <v>0</v>
      </c>
      <c r="H32">
        <v>0.74939340353012096</v>
      </c>
      <c r="I32">
        <v>-8.6567344665527308</v>
      </c>
      <c r="J32">
        <v>0.27277401089668302</v>
      </c>
    </row>
    <row r="33" spans="1:10">
      <c r="A33" t="s">
        <v>21</v>
      </c>
      <c r="B33">
        <v>-2690</v>
      </c>
      <c r="C33">
        <f t="shared" si="0"/>
        <v>2310</v>
      </c>
      <c r="D33">
        <v>0</v>
      </c>
      <c r="E33">
        <v>0</v>
      </c>
      <c r="F33" s="1">
        <v>45125.532199074099</v>
      </c>
      <c r="G33">
        <v>0</v>
      </c>
      <c r="H33">
        <v>0.671106457710266</v>
      </c>
      <c r="I33">
        <v>-8.8848981857299805</v>
      </c>
      <c r="J33">
        <v>0.22205094993114499</v>
      </c>
    </row>
    <row r="34" spans="1:10">
      <c r="A34" t="s">
        <v>21</v>
      </c>
      <c r="B34">
        <v>-2680</v>
      </c>
      <c r="C34">
        <f t="shared" si="0"/>
        <v>2300</v>
      </c>
      <c r="D34">
        <v>0</v>
      </c>
      <c r="E34">
        <v>0</v>
      </c>
      <c r="F34" s="1">
        <v>45125.532141203701</v>
      </c>
      <c r="G34">
        <v>0</v>
      </c>
      <c r="H34">
        <v>0.683033227920532</v>
      </c>
      <c r="I34">
        <v>-8.8506126403808594</v>
      </c>
      <c r="J34">
        <v>0.276164770126343</v>
      </c>
    </row>
    <row r="35" spans="1:10">
      <c r="A35" t="s">
        <v>21</v>
      </c>
      <c r="B35">
        <v>-2670</v>
      </c>
      <c r="C35">
        <f t="shared" si="0"/>
        <v>2290</v>
      </c>
      <c r="D35">
        <v>0</v>
      </c>
      <c r="E35">
        <v>0</v>
      </c>
      <c r="F35" s="1">
        <v>45125.532094907401</v>
      </c>
      <c r="G35">
        <v>0</v>
      </c>
      <c r="H35">
        <v>0.64853030443191495</v>
      </c>
      <c r="I35">
        <v>-8.9506254196166992</v>
      </c>
      <c r="J35">
        <v>0.123918764293194</v>
      </c>
    </row>
    <row r="36" spans="1:10">
      <c r="A36" t="s">
        <v>21</v>
      </c>
      <c r="B36">
        <v>-2660</v>
      </c>
      <c r="C36">
        <f t="shared" si="0"/>
        <v>2280</v>
      </c>
      <c r="D36">
        <v>0</v>
      </c>
      <c r="E36">
        <v>0</v>
      </c>
      <c r="F36" s="1">
        <v>45125.532037037003</v>
      </c>
      <c r="G36">
        <v>0</v>
      </c>
      <c r="H36">
        <v>0.77031451463699296</v>
      </c>
      <c r="I36">
        <v>-8.5945835113525408</v>
      </c>
      <c r="J36">
        <v>0.186010286211967</v>
      </c>
    </row>
    <row r="37" spans="1:10">
      <c r="A37" t="s">
        <v>21</v>
      </c>
      <c r="B37">
        <v>-2650</v>
      </c>
      <c r="C37">
        <f t="shared" si="0"/>
        <v>2270</v>
      </c>
      <c r="D37">
        <v>0</v>
      </c>
      <c r="E37">
        <v>0</v>
      </c>
      <c r="F37" s="1">
        <v>45125.531979166699</v>
      </c>
      <c r="G37">
        <v>0</v>
      </c>
      <c r="H37">
        <v>0.70996963977813698</v>
      </c>
      <c r="I37">
        <v>-8.7742853164672905</v>
      </c>
      <c r="J37">
        <v>0.22109191119670901</v>
      </c>
    </row>
    <row r="38" spans="1:10">
      <c r="A38" t="s">
        <v>21</v>
      </c>
      <c r="B38">
        <v>-2640</v>
      </c>
      <c r="C38">
        <f t="shared" si="0"/>
        <v>2260</v>
      </c>
      <c r="D38">
        <v>0</v>
      </c>
      <c r="E38">
        <v>0</v>
      </c>
      <c r="F38" s="1">
        <v>45125.531932870399</v>
      </c>
      <c r="G38">
        <v>0</v>
      </c>
      <c r="H38">
        <v>0.68253499269485496</v>
      </c>
      <c r="I38">
        <v>-8.8528575897216797</v>
      </c>
      <c r="J38">
        <v>0.21106146275997201</v>
      </c>
    </row>
    <row r="39" spans="1:10">
      <c r="A39" t="s">
        <v>21</v>
      </c>
      <c r="B39">
        <v>-2630</v>
      </c>
      <c r="C39">
        <f t="shared" si="0"/>
        <v>2250</v>
      </c>
      <c r="D39">
        <v>0</v>
      </c>
      <c r="E39">
        <v>0</v>
      </c>
      <c r="F39" s="1">
        <v>45125.531875000001</v>
      </c>
      <c r="G39">
        <v>0</v>
      </c>
      <c r="H39">
        <v>0.72828930616378795</v>
      </c>
      <c r="I39">
        <v>-8.71875</v>
      </c>
      <c r="J39">
        <v>0.23175619542598699</v>
      </c>
    </row>
    <row r="40" spans="1:10">
      <c r="A40" t="s">
        <v>21</v>
      </c>
      <c r="B40">
        <v>-2620</v>
      </c>
      <c r="C40">
        <f t="shared" si="0"/>
        <v>2240</v>
      </c>
      <c r="D40">
        <v>0</v>
      </c>
      <c r="E40">
        <v>0</v>
      </c>
      <c r="F40" s="1">
        <v>45125.531828703701</v>
      </c>
      <c r="G40">
        <v>0</v>
      </c>
      <c r="H40">
        <v>0.74294734001159701</v>
      </c>
      <c r="I40">
        <v>-8.6763267517089808</v>
      </c>
      <c r="J40">
        <v>0.228604406118393</v>
      </c>
    </row>
    <row r="41" spans="1:10">
      <c r="A41" t="s">
        <v>21</v>
      </c>
      <c r="B41">
        <v>-2610</v>
      </c>
      <c r="C41">
        <f t="shared" si="0"/>
        <v>2230</v>
      </c>
      <c r="D41">
        <v>0</v>
      </c>
      <c r="E41">
        <v>0</v>
      </c>
      <c r="F41" s="1">
        <v>45125.531770833302</v>
      </c>
      <c r="G41">
        <v>0</v>
      </c>
      <c r="H41">
        <v>0.71433383226394698</v>
      </c>
      <c r="I41">
        <v>-8.7587499618530291</v>
      </c>
      <c r="J41">
        <v>0.23563411831855799</v>
      </c>
    </row>
    <row r="42" spans="1:10">
      <c r="A42" t="s">
        <v>21</v>
      </c>
      <c r="B42">
        <v>-2600</v>
      </c>
      <c r="C42">
        <f t="shared" si="0"/>
        <v>2220</v>
      </c>
      <c r="D42">
        <v>0</v>
      </c>
      <c r="E42">
        <v>0</v>
      </c>
      <c r="F42" s="1">
        <v>45125.531724537002</v>
      </c>
      <c r="G42">
        <v>0</v>
      </c>
      <c r="H42">
        <v>0.67135494947433505</v>
      </c>
      <c r="I42">
        <v>-8.8860416412353498</v>
      </c>
      <c r="J42">
        <v>0.18036697804927801</v>
      </c>
    </row>
    <row r="43" spans="1:10">
      <c r="A43" t="s">
        <v>21</v>
      </c>
      <c r="B43">
        <v>-2590</v>
      </c>
      <c r="C43">
        <f t="shared" si="0"/>
        <v>2210</v>
      </c>
      <c r="D43">
        <v>0</v>
      </c>
      <c r="E43">
        <v>0</v>
      </c>
      <c r="F43" s="1">
        <v>45125.531666666699</v>
      </c>
      <c r="G43">
        <v>0</v>
      </c>
      <c r="H43">
        <v>0.64465206861496005</v>
      </c>
      <c r="I43">
        <v>-8.9618749618530291</v>
      </c>
      <c r="J43">
        <v>0.199140399694443</v>
      </c>
    </row>
    <row r="44" spans="1:10">
      <c r="A44" t="s">
        <v>21</v>
      </c>
      <c r="B44">
        <v>-2580</v>
      </c>
      <c r="C44">
        <f t="shared" si="0"/>
        <v>2200</v>
      </c>
      <c r="D44">
        <v>0</v>
      </c>
      <c r="E44">
        <v>0</v>
      </c>
      <c r="F44" s="1">
        <v>45125.531620370399</v>
      </c>
      <c r="G44">
        <v>0</v>
      </c>
      <c r="H44">
        <v>0.62138241529464699</v>
      </c>
      <c r="I44">
        <v>-9.0316667556762695</v>
      </c>
      <c r="J44">
        <v>0.28023302555084201</v>
      </c>
    </row>
    <row r="45" spans="1:10">
      <c r="A45" t="s">
        <v>21</v>
      </c>
      <c r="B45">
        <v>-2570</v>
      </c>
      <c r="C45">
        <f t="shared" si="0"/>
        <v>2190</v>
      </c>
      <c r="D45">
        <v>0</v>
      </c>
      <c r="E45">
        <v>0</v>
      </c>
      <c r="F45" s="1">
        <v>45125.5315625</v>
      </c>
      <c r="G45">
        <v>0</v>
      </c>
      <c r="H45">
        <v>0.65207970142364502</v>
      </c>
      <c r="I45">
        <v>-8.9402036666870099</v>
      </c>
      <c r="J45">
        <v>0.21927049756050099</v>
      </c>
    </row>
    <row r="46" spans="1:10">
      <c r="A46" t="s">
        <v>21</v>
      </c>
      <c r="B46">
        <v>-2560</v>
      </c>
      <c r="C46">
        <f t="shared" si="0"/>
        <v>2180</v>
      </c>
      <c r="D46">
        <v>0</v>
      </c>
      <c r="E46">
        <v>0</v>
      </c>
      <c r="F46" s="1">
        <v>45125.5315162037</v>
      </c>
      <c r="G46">
        <v>0</v>
      </c>
      <c r="H46">
        <v>0.64230161905288696</v>
      </c>
      <c r="I46">
        <v>-8.9704084396362305</v>
      </c>
      <c r="J46">
        <v>0.20551536977291099</v>
      </c>
    </row>
    <row r="47" spans="1:10">
      <c r="A47" t="s">
        <v>21</v>
      </c>
      <c r="B47">
        <v>-2550</v>
      </c>
      <c r="C47">
        <f t="shared" si="0"/>
        <v>2170</v>
      </c>
      <c r="D47">
        <v>0</v>
      </c>
      <c r="E47">
        <v>0</v>
      </c>
      <c r="F47" s="1">
        <v>45125.531458333302</v>
      </c>
      <c r="G47">
        <v>0</v>
      </c>
      <c r="H47">
        <v>0.57260942459106401</v>
      </c>
      <c r="I47">
        <v>-9.1716327667236293</v>
      </c>
      <c r="J47">
        <v>0.28485834598541299</v>
      </c>
    </row>
    <row r="48" spans="1:10">
      <c r="A48" t="s">
        <v>21</v>
      </c>
      <c r="B48">
        <v>-2540</v>
      </c>
      <c r="C48">
        <f t="shared" si="0"/>
        <v>2160</v>
      </c>
      <c r="D48">
        <v>0</v>
      </c>
      <c r="E48">
        <v>0</v>
      </c>
      <c r="F48" s="1">
        <v>45125.531400462998</v>
      </c>
      <c r="G48">
        <v>0</v>
      </c>
      <c r="H48">
        <v>0.55311554670333896</v>
      </c>
      <c r="I48">
        <v>-9.2279596328735405</v>
      </c>
      <c r="J48">
        <v>0.17405112087726601</v>
      </c>
    </row>
    <row r="49" spans="1:10">
      <c r="A49" t="s">
        <v>21</v>
      </c>
      <c r="B49">
        <v>-2530</v>
      </c>
      <c r="C49">
        <f t="shared" si="0"/>
        <v>2150</v>
      </c>
      <c r="D49">
        <v>0</v>
      </c>
      <c r="E49">
        <v>0</v>
      </c>
      <c r="F49" s="1">
        <v>45125.531354166698</v>
      </c>
      <c r="G49">
        <v>0</v>
      </c>
      <c r="H49">
        <v>0.53595715761184703</v>
      </c>
      <c r="I49">
        <v>-9.2789793014526403</v>
      </c>
      <c r="J49">
        <v>0.234218150377274</v>
      </c>
    </row>
    <row r="50" spans="1:10">
      <c r="A50" t="s">
        <v>21</v>
      </c>
      <c r="B50">
        <v>-2520</v>
      </c>
      <c r="C50">
        <f t="shared" si="0"/>
        <v>2140</v>
      </c>
      <c r="D50">
        <v>0</v>
      </c>
      <c r="E50">
        <v>0</v>
      </c>
      <c r="F50" s="1">
        <v>45125.5312962963</v>
      </c>
      <c r="G50">
        <v>0</v>
      </c>
      <c r="H50">
        <v>0.54785281419753995</v>
      </c>
      <c r="I50">
        <v>-9.2451019287109393</v>
      </c>
      <c r="J50">
        <v>0.19423447549343101</v>
      </c>
    </row>
    <row r="51" spans="1:10">
      <c r="A51" t="s">
        <v>21</v>
      </c>
      <c r="B51">
        <v>-2510</v>
      </c>
      <c r="C51">
        <f t="shared" si="0"/>
        <v>2130</v>
      </c>
      <c r="D51">
        <v>0</v>
      </c>
      <c r="E51">
        <v>0</v>
      </c>
      <c r="F51" s="1">
        <v>45125.53125</v>
      </c>
      <c r="G51">
        <v>0</v>
      </c>
      <c r="H51">
        <v>0.600433349609375</v>
      </c>
      <c r="I51">
        <v>-9.0910415649414098</v>
      </c>
      <c r="J51">
        <v>0.200387537479401</v>
      </c>
    </row>
    <row r="52" spans="1:10">
      <c r="A52" t="s">
        <v>21</v>
      </c>
      <c r="B52">
        <v>-2500</v>
      </c>
      <c r="C52">
        <f t="shared" si="0"/>
        <v>2120</v>
      </c>
      <c r="D52">
        <v>0</v>
      </c>
      <c r="E52">
        <v>0</v>
      </c>
      <c r="F52" s="1">
        <v>45125.531192129602</v>
      </c>
      <c r="G52">
        <v>0</v>
      </c>
      <c r="H52">
        <v>0.48586526513099698</v>
      </c>
      <c r="I52">
        <v>-9.4245834350585902</v>
      </c>
      <c r="J52">
        <v>0.137082070112228</v>
      </c>
    </row>
    <row r="53" spans="1:10">
      <c r="A53" t="s">
        <v>21</v>
      </c>
      <c r="B53">
        <v>-2490</v>
      </c>
      <c r="C53">
        <f t="shared" si="0"/>
        <v>2110</v>
      </c>
      <c r="D53">
        <v>0</v>
      </c>
      <c r="E53">
        <v>0</v>
      </c>
      <c r="F53" s="1">
        <v>45125.531145833302</v>
      </c>
      <c r="G53">
        <v>0</v>
      </c>
      <c r="H53">
        <v>0.51542919874191295</v>
      </c>
      <c r="I53">
        <v>-9.3402080535888707</v>
      </c>
      <c r="J53">
        <v>0.27908697724342302</v>
      </c>
    </row>
    <row r="54" spans="1:10">
      <c r="A54" t="s">
        <v>21</v>
      </c>
      <c r="B54">
        <v>-2480</v>
      </c>
      <c r="C54">
        <f t="shared" si="0"/>
        <v>2100</v>
      </c>
      <c r="D54">
        <v>0</v>
      </c>
      <c r="E54">
        <v>0</v>
      </c>
      <c r="F54" s="1">
        <v>45125.531087962998</v>
      </c>
      <c r="G54">
        <v>0</v>
      </c>
      <c r="H54">
        <v>0.47554484009742698</v>
      </c>
      <c r="I54">
        <v>-9.4555101394653303</v>
      </c>
      <c r="J54">
        <v>0.19572013616561901</v>
      </c>
    </row>
    <row r="55" spans="1:10">
      <c r="A55" t="s">
        <v>21</v>
      </c>
      <c r="B55">
        <v>-2470</v>
      </c>
      <c r="C55">
        <f t="shared" si="0"/>
        <v>2090</v>
      </c>
      <c r="D55">
        <v>0</v>
      </c>
      <c r="E55">
        <v>0</v>
      </c>
      <c r="F55" s="1">
        <v>45125.531041666698</v>
      </c>
      <c r="G55">
        <v>0</v>
      </c>
      <c r="H55">
        <v>0.56659930944442705</v>
      </c>
      <c r="I55">
        <v>-9.1908159255981392</v>
      </c>
      <c r="J55">
        <v>0.17370907962322199</v>
      </c>
    </row>
    <row r="56" spans="1:10">
      <c r="A56" t="s">
        <v>21</v>
      </c>
      <c r="B56">
        <v>-2460</v>
      </c>
      <c r="C56">
        <f t="shared" si="0"/>
        <v>2080</v>
      </c>
      <c r="D56">
        <v>0</v>
      </c>
      <c r="E56">
        <v>0</v>
      </c>
      <c r="F56" s="1">
        <v>45125.5309837963</v>
      </c>
      <c r="G56">
        <v>0</v>
      </c>
      <c r="H56">
        <v>0.49069723486900302</v>
      </c>
      <c r="I56">
        <v>-9.4108333587646502</v>
      </c>
      <c r="J56">
        <v>0.36168491840362499</v>
      </c>
    </row>
    <row r="57" spans="1:10">
      <c r="A57" t="s">
        <v>21</v>
      </c>
      <c r="B57">
        <v>-2450</v>
      </c>
      <c r="C57">
        <f t="shared" si="0"/>
        <v>2070</v>
      </c>
      <c r="D57">
        <v>0</v>
      </c>
      <c r="E57">
        <v>0</v>
      </c>
      <c r="F57" s="1">
        <v>45125.5309375</v>
      </c>
      <c r="G57">
        <v>0</v>
      </c>
      <c r="H57">
        <v>0.51988875865936302</v>
      </c>
      <c r="I57">
        <v>-9.3251018524169904</v>
      </c>
      <c r="J57">
        <v>0.24785712361335799</v>
      </c>
    </row>
    <row r="58" spans="1:10">
      <c r="A58" t="s">
        <v>21</v>
      </c>
      <c r="B58">
        <v>-2440</v>
      </c>
      <c r="C58">
        <f t="shared" si="0"/>
        <v>2060</v>
      </c>
      <c r="D58">
        <v>0</v>
      </c>
      <c r="E58">
        <v>0</v>
      </c>
      <c r="F58" s="1">
        <v>45125.530879629601</v>
      </c>
      <c r="G58">
        <v>0</v>
      </c>
      <c r="H58">
        <v>0.49432247877120999</v>
      </c>
      <c r="I58">
        <v>-9.3993873596191406</v>
      </c>
      <c r="J58">
        <v>0.239748239517212</v>
      </c>
    </row>
    <row r="59" spans="1:10">
      <c r="A59" t="s">
        <v>21</v>
      </c>
      <c r="B59">
        <v>-2430</v>
      </c>
      <c r="C59">
        <f t="shared" si="0"/>
        <v>2050</v>
      </c>
      <c r="D59">
        <v>0</v>
      </c>
      <c r="E59">
        <v>0</v>
      </c>
      <c r="F59" s="1">
        <v>45125.530833333301</v>
      </c>
      <c r="G59">
        <v>0</v>
      </c>
      <c r="H59">
        <v>0.55243045091628995</v>
      </c>
      <c r="I59">
        <v>-9.2314281463622994</v>
      </c>
      <c r="J59">
        <v>0.188257306814194</v>
      </c>
    </row>
    <row r="60" spans="1:10">
      <c r="A60" t="s">
        <v>21</v>
      </c>
      <c r="B60">
        <v>-2420</v>
      </c>
      <c r="C60">
        <f t="shared" si="0"/>
        <v>2040</v>
      </c>
      <c r="D60">
        <v>0</v>
      </c>
      <c r="E60">
        <v>0</v>
      </c>
      <c r="F60" s="1">
        <v>45125.530775462998</v>
      </c>
      <c r="G60">
        <v>0</v>
      </c>
      <c r="H60">
        <v>0.49933609366416898</v>
      </c>
      <c r="I60">
        <v>-9.3840818405151403</v>
      </c>
      <c r="J60">
        <v>0.29494321346282998</v>
      </c>
    </row>
    <row r="61" spans="1:10">
      <c r="A61" t="s">
        <v>21</v>
      </c>
      <c r="B61">
        <v>-2410</v>
      </c>
      <c r="C61">
        <f t="shared" si="0"/>
        <v>2030</v>
      </c>
      <c r="D61">
        <v>0</v>
      </c>
      <c r="E61">
        <v>0</v>
      </c>
      <c r="F61" s="1">
        <v>45125.530729166698</v>
      </c>
      <c r="G61">
        <v>0</v>
      </c>
      <c r="H61">
        <v>0.52876377105712902</v>
      </c>
      <c r="I61">
        <v>-9.3006124496459996</v>
      </c>
      <c r="J61">
        <v>0.192602038383484</v>
      </c>
    </row>
    <row r="62" spans="1:10">
      <c r="A62" t="s">
        <v>21</v>
      </c>
      <c r="B62">
        <v>-2400</v>
      </c>
      <c r="C62">
        <f t="shared" si="0"/>
        <v>2020</v>
      </c>
      <c r="D62">
        <v>0</v>
      </c>
      <c r="E62">
        <v>0</v>
      </c>
      <c r="F62" s="1">
        <v>45125.530671296299</v>
      </c>
      <c r="G62">
        <v>0</v>
      </c>
      <c r="H62">
        <v>0.46529963612556502</v>
      </c>
      <c r="I62">
        <v>-9.4846935272216797</v>
      </c>
      <c r="J62">
        <v>0.27614033222198497</v>
      </c>
    </row>
    <row r="63" spans="1:10">
      <c r="A63" t="s">
        <v>21</v>
      </c>
      <c r="B63">
        <v>-2390</v>
      </c>
      <c r="C63">
        <f t="shared" si="0"/>
        <v>2010</v>
      </c>
      <c r="D63">
        <v>0</v>
      </c>
      <c r="E63">
        <v>0</v>
      </c>
      <c r="F63" s="1">
        <v>45125.530624999999</v>
      </c>
      <c r="G63">
        <v>0</v>
      </c>
      <c r="H63">
        <v>0.48475265502929699</v>
      </c>
      <c r="I63">
        <v>-9.4291667938232404</v>
      </c>
      <c r="J63">
        <v>0.20458121597766901</v>
      </c>
    </row>
    <row r="64" spans="1:10">
      <c r="A64" t="s">
        <v>21</v>
      </c>
      <c r="B64">
        <v>-2380</v>
      </c>
      <c r="C64">
        <f t="shared" si="0"/>
        <v>2000</v>
      </c>
      <c r="D64">
        <v>0</v>
      </c>
      <c r="E64">
        <v>0</v>
      </c>
      <c r="F64" s="1">
        <v>45125.530567129601</v>
      </c>
      <c r="G64">
        <v>0</v>
      </c>
      <c r="H64">
        <v>0.45869788527488697</v>
      </c>
      <c r="I64">
        <v>-9.5036735534668004</v>
      </c>
      <c r="J64">
        <v>0.21453979611396801</v>
      </c>
    </row>
    <row r="65" spans="1:10">
      <c r="A65" t="s">
        <v>21</v>
      </c>
      <c r="B65">
        <v>-2370</v>
      </c>
      <c r="C65">
        <f t="shared" si="0"/>
        <v>1990</v>
      </c>
      <c r="D65">
        <v>0</v>
      </c>
      <c r="E65">
        <v>0</v>
      </c>
      <c r="F65" s="1">
        <v>45125.530520833301</v>
      </c>
      <c r="G65">
        <v>0</v>
      </c>
      <c r="H65">
        <v>0.50481677055358898</v>
      </c>
      <c r="I65">
        <v>-9.3689794540405291</v>
      </c>
      <c r="J65">
        <v>0.20597448945045499</v>
      </c>
    </row>
    <row r="66" spans="1:10">
      <c r="A66" t="s">
        <v>21</v>
      </c>
      <c r="B66">
        <v>-2360</v>
      </c>
      <c r="C66">
        <f t="shared" ref="C66:C129" si="1">ABS(B66+380)</f>
        <v>1980</v>
      </c>
      <c r="D66">
        <v>0</v>
      </c>
      <c r="E66">
        <v>0</v>
      </c>
      <c r="F66" s="1">
        <v>45125.530462962997</v>
      </c>
      <c r="G66">
        <v>0</v>
      </c>
      <c r="H66">
        <v>0.390974670648575</v>
      </c>
      <c r="I66">
        <v>-9.7020835876464808</v>
      </c>
      <c r="J66">
        <v>0.216957733035088</v>
      </c>
    </row>
    <row r="67" spans="1:10">
      <c r="A67" t="s">
        <v>21</v>
      </c>
      <c r="B67">
        <v>-2350</v>
      </c>
      <c r="C67">
        <f t="shared" si="1"/>
        <v>1970</v>
      </c>
      <c r="D67">
        <v>0</v>
      </c>
      <c r="E67">
        <v>0</v>
      </c>
      <c r="F67" s="1">
        <v>45125.530416666697</v>
      </c>
      <c r="G67">
        <v>0</v>
      </c>
      <c r="H67">
        <v>0.47804513573646501</v>
      </c>
      <c r="I67">
        <v>-9.4479169845581108</v>
      </c>
      <c r="J67">
        <v>0.2252217233181</v>
      </c>
    </row>
    <row r="68" spans="1:10">
      <c r="A68" t="s">
        <v>21</v>
      </c>
      <c r="B68">
        <v>-2340</v>
      </c>
      <c r="C68">
        <f t="shared" si="1"/>
        <v>1960</v>
      </c>
      <c r="D68">
        <v>0</v>
      </c>
      <c r="E68">
        <v>0</v>
      </c>
      <c r="F68" s="1">
        <v>45125.530358796299</v>
      </c>
      <c r="G68">
        <v>0</v>
      </c>
      <c r="H68">
        <v>0.470250964164734</v>
      </c>
      <c r="I68">
        <v>-9.4712247848510707</v>
      </c>
      <c r="J68">
        <v>0.25970652699470498</v>
      </c>
    </row>
    <row r="69" spans="1:10">
      <c r="A69" t="s">
        <v>21</v>
      </c>
      <c r="B69">
        <v>-2330</v>
      </c>
      <c r="C69">
        <f t="shared" si="1"/>
        <v>1950</v>
      </c>
      <c r="D69">
        <v>0</v>
      </c>
      <c r="E69">
        <v>0</v>
      </c>
      <c r="F69" s="1">
        <v>45125.530312499999</v>
      </c>
      <c r="G69">
        <v>0</v>
      </c>
      <c r="H69">
        <v>0.51951503753662098</v>
      </c>
      <c r="I69">
        <v>-9.3269386291503906</v>
      </c>
      <c r="J69">
        <v>0.201344504952431</v>
      </c>
    </row>
    <row r="70" spans="1:10">
      <c r="A70" t="s">
        <v>21</v>
      </c>
      <c r="B70">
        <v>-2320</v>
      </c>
      <c r="C70">
        <f t="shared" si="1"/>
        <v>1940</v>
      </c>
      <c r="D70">
        <v>0</v>
      </c>
      <c r="E70">
        <v>0</v>
      </c>
      <c r="F70" s="1">
        <v>45125.530254629601</v>
      </c>
      <c r="G70">
        <v>0</v>
      </c>
      <c r="H70">
        <v>0.50357115268707298</v>
      </c>
      <c r="I70">
        <v>-9.3734693527221697</v>
      </c>
      <c r="J70">
        <v>0.19406028091907501</v>
      </c>
    </row>
    <row r="71" spans="1:10">
      <c r="A71" t="s">
        <v>21</v>
      </c>
      <c r="B71">
        <v>-2310</v>
      </c>
      <c r="C71">
        <f t="shared" si="1"/>
        <v>1930</v>
      </c>
      <c r="D71">
        <v>0</v>
      </c>
      <c r="E71">
        <v>0</v>
      </c>
      <c r="F71" s="1">
        <v>45125.530208333301</v>
      </c>
      <c r="G71">
        <v>0</v>
      </c>
      <c r="H71">
        <v>0.43954655528068498</v>
      </c>
      <c r="I71">
        <v>-9.5581636428833008</v>
      </c>
      <c r="J71">
        <v>0.27213197946548501</v>
      </c>
    </row>
    <row r="72" spans="1:10">
      <c r="A72" t="s">
        <v>21</v>
      </c>
      <c r="B72">
        <v>-2300</v>
      </c>
      <c r="C72">
        <f t="shared" si="1"/>
        <v>1920</v>
      </c>
      <c r="D72">
        <v>0</v>
      </c>
      <c r="E72">
        <v>0</v>
      </c>
      <c r="F72" s="1">
        <v>45125.530150462997</v>
      </c>
      <c r="G72">
        <v>0</v>
      </c>
      <c r="H72">
        <v>0.45125532150268599</v>
      </c>
      <c r="I72">
        <v>-9.52673435211182</v>
      </c>
      <c r="J72">
        <v>0.206173971295357</v>
      </c>
    </row>
    <row r="73" spans="1:10">
      <c r="A73" t="s">
        <v>21</v>
      </c>
      <c r="B73">
        <v>-2290</v>
      </c>
      <c r="C73">
        <f t="shared" si="1"/>
        <v>1910</v>
      </c>
      <c r="D73">
        <v>0</v>
      </c>
      <c r="E73">
        <v>0</v>
      </c>
      <c r="F73" s="1">
        <v>45125.530092592599</v>
      </c>
      <c r="G73">
        <v>0</v>
      </c>
      <c r="H73">
        <v>0.53928917646408103</v>
      </c>
      <c r="I73">
        <v>-9.2693881988525408</v>
      </c>
      <c r="J73">
        <v>0.26411506533622697</v>
      </c>
    </row>
    <row r="74" spans="1:10">
      <c r="A74" t="s">
        <v>21</v>
      </c>
      <c r="B74">
        <v>-2280</v>
      </c>
      <c r="C74">
        <f t="shared" si="1"/>
        <v>1900</v>
      </c>
      <c r="D74">
        <v>0</v>
      </c>
      <c r="E74">
        <v>0</v>
      </c>
      <c r="F74" s="1">
        <v>45125.530046296299</v>
      </c>
      <c r="G74">
        <v>0</v>
      </c>
      <c r="H74">
        <v>0.49011853337287897</v>
      </c>
      <c r="I74">
        <v>-9.4140815734863299</v>
      </c>
      <c r="J74">
        <v>0.21286115050315901</v>
      </c>
    </row>
    <row r="75" spans="1:10">
      <c r="A75" t="s">
        <v>21</v>
      </c>
      <c r="B75">
        <v>-2270</v>
      </c>
      <c r="C75">
        <f t="shared" si="1"/>
        <v>1890</v>
      </c>
      <c r="D75">
        <v>0</v>
      </c>
      <c r="E75">
        <v>0</v>
      </c>
      <c r="F75" s="1">
        <v>45125.5299884259</v>
      </c>
      <c r="G75">
        <v>0</v>
      </c>
      <c r="H75">
        <v>0.43166479468345598</v>
      </c>
      <c r="I75">
        <v>-9.5820837020874006</v>
      </c>
      <c r="J75">
        <v>0.32631120085716198</v>
      </c>
    </row>
    <row r="76" spans="1:10">
      <c r="A76" t="s">
        <v>21</v>
      </c>
      <c r="B76">
        <v>-2260</v>
      </c>
      <c r="C76">
        <f t="shared" si="1"/>
        <v>1880</v>
      </c>
      <c r="D76">
        <v>0</v>
      </c>
      <c r="E76">
        <v>0</v>
      </c>
      <c r="F76" s="1">
        <v>45125.5299421296</v>
      </c>
      <c r="G76">
        <v>0</v>
      </c>
      <c r="H76">
        <v>0.44219347834587103</v>
      </c>
      <c r="I76">
        <v>-9.5520410537719709</v>
      </c>
      <c r="J76">
        <v>0.16800120472908001</v>
      </c>
    </row>
    <row r="77" spans="1:10">
      <c r="A77" t="s">
        <v>21</v>
      </c>
      <c r="B77">
        <v>-2250</v>
      </c>
      <c r="C77">
        <f t="shared" si="1"/>
        <v>1870</v>
      </c>
      <c r="D77">
        <v>0</v>
      </c>
      <c r="E77">
        <v>0</v>
      </c>
      <c r="F77" s="1">
        <v>45125.529884259297</v>
      </c>
      <c r="G77">
        <v>0</v>
      </c>
      <c r="H77">
        <v>0.499304950237274</v>
      </c>
      <c r="I77">
        <v>-9.3840818405151403</v>
      </c>
      <c r="J77">
        <v>0.219069629907608</v>
      </c>
    </row>
    <row r="78" spans="1:10">
      <c r="A78" t="s">
        <v>21</v>
      </c>
      <c r="B78">
        <v>-2240</v>
      </c>
      <c r="C78">
        <f t="shared" si="1"/>
        <v>1860</v>
      </c>
      <c r="D78">
        <v>0</v>
      </c>
      <c r="E78">
        <v>0</v>
      </c>
      <c r="F78" s="1">
        <v>45125.529837962997</v>
      </c>
      <c r="G78">
        <v>0</v>
      </c>
      <c r="H78">
        <v>0.45928955078125</v>
      </c>
      <c r="I78">
        <v>-9.5036735534668004</v>
      </c>
      <c r="J78">
        <v>0.16134250164031999</v>
      </c>
    </row>
    <row r="79" spans="1:10">
      <c r="A79" t="s">
        <v>21</v>
      </c>
      <c r="B79">
        <v>-2230</v>
      </c>
      <c r="C79">
        <f t="shared" si="1"/>
        <v>1850</v>
      </c>
      <c r="D79">
        <v>0</v>
      </c>
      <c r="E79">
        <v>0</v>
      </c>
      <c r="F79" s="1">
        <v>45125.529780092598</v>
      </c>
      <c r="G79">
        <v>0</v>
      </c>
      <c r="H79">
        <v>0.45066365599632302</v>
      </c>
      <c r="I79">
        <v>-9.5281629562377894</v>
      </c>
      <c r="J79">
        <v>0.22991278767585799</v>
      </c>
    </row>
    <row r="80" spans="1:10">
      <c r="A80" t="s">
        <v>21</v>
      </c>
      <c r="B80">
        <v>-2220</v>
      </c>
      <c r="C80">
        <f t="shared" si="1"/>
        <v>1840</v>
      </c>
      <c r="D80">
        <v>0</v>
      </c>
      <c r="E80">
        <v>0</v>
      </c>
      <c r="F80" s="1">
        <v>45125.529733796298</v>
      </c>
      <c r="G80">
        <v>0</v>
      </c>
      <c r="H80">
        <v>0.45349743962287897</v>
      </c>
      <c r="I80">
        <v>-9.5171432495117205</v>
      </c>
      <c r="J80">
        <v>0.317740738391876</v>
      </c>
    </row>
    <row r="81" spans="1:10">
      <c r="A81" t="s">
        <v>21</v>
      </c>
      <c r="B81">
        <v>-2210</v>
      </c>
      <c r="C81">
        <f t="shared" si="1"/>
        <v>1830</v>
      </c>
      <c r="D81">
        <v>0</v>
      </c>
      <c r="E81">
        <v>0</v>
      </c>
      <c r="F81" s="1">
        <v>45125.5296759259</v>
      </c>
      <c r="G81">
        <v>0</v>
      </c>
      <c r="H81">
        <v>0.46838253736495999</v>
      </c>
      <c r="I81">
        <v>-9.4767351150512695</v>
      </c>
      <c r="J81">
        <v>0.21234731376171101</v>
      </c>
    </row>
    <row r="82" spans="1:10">
      <c r="A82" t="s">
        <v>21</v>
      </c>
      <c r="B82">
        <v>-2200</v>
      </c>
      <c r="C82">
        <f t="shared" si="1"/>
        <v>1820</v>
      </c>
      <c r="D82">
        <v>0</v>
      </c>
      <c r="E82">
        <v>0</v>
      </c>
      <c r="F82" s="1">
        <v>45125.5296296296</v>
      </c>
      <c r="G82">
        <v>0</v>
      </c>
      <c r="H82">
        <v>0.457763671875</v>
      </c>
      <c r="I82">
        <v>-9.5075511932372994</v>
      </c>
      <c r="J82">
        <v>0.32189193367958102</v>
      </c>
    </row>
    <row r="83" spans="1:10">
      <c r="A83" t="s">
        <v>21</v>
      </c>
      <c r="B83">
        <v>-2190</v>
      </c>
      <c r="C83">
        <f t="shared" si="1"/>
        <v>1810</v>
      </c>
      <c r="D83">
        <v>0</v>
      </c>
      <c r="E83">
        <v>0</v>
      </c>
      <c r="F83" s="1">
        <v>45125.529571759304</v>
      </c>
      <c r="G83">
        <v>0</v>
      </c>
      <c r="H83">
        <v>0.45791935920715299</v>
      </c>
      <c r="I83">
        <v>-9.5053062438964808</v>
      </c>
      <c r="J83">
        <v>0.27716571092605602</v>
      </c>
    </row>
    <row r="84" spans="1:10">
      <c r="A84" t="s">
        <v>21</v>
      </c>
      <c r="B84">
        <v>-2180</v>
      </c>
      <c r="C84">
        <f t="shared" si="1"/>
        <v>1800</v>
      </c>
      <c r="D84">
        <v>0</v>
      </c>
      <c r="E84">
        <v>0</v>
      </c>
      <c r="F84" s="1">
        <v>45125.529525462996</v>
      </c>
      <c r="G84">
        <v>0</v>
      </c>
      <c r="H84">
        <v>0.45729658007621798</v>
      </c>
      <c r="I84">
        <v>-9.5073471069335902</v>
      </c>
      <c r="J84">
        <v>0.29014968872070301</v>
      </c>
    </row>
    <row r="85" spans="1:10">
      <c r="A85" t="s">
        <v>21</v>
      </c>
      <c r="B85">
        <v>-2170</v>
      </c>
      <c r="C85">
        <f t="shared" si="1"/>
        <v>1790</v>
      </c>
      <c r="D85">
        <v>0</v>
      </c>
      <c r="E85">
        <v>0</v>
      </c>
      <c r="F85" s="1">
        <v>45125.529467592598</v>
      </c>
      <c r="G85">
        <v>0</v>
      </c>
      <c r="H85">
        <v>0.52091640233993497</v>
      </c>
      <c r="I85">
        <v>-9.3222446441650408</v>
      </c>
      <c r="J85">
        <v>0.21658071875572199</v>
      </c>
    </row>
    <row r="86" spans="1:10">
      <c r="A86" t="s">
        <v>21</v>
      </c>
      <c r="B86">
        <v>-2160</v>
      </c>
      <c r="C86">
        <f t="shared" si="1"/>
        <v>1780</v>
      </c>
      <c r="D86">
        <v>0</v>
      </c>
      <c r="E86">
        <v>0</v>
      </c>
      <c r="F86" s="1">
        <v>45125.529409722199</v>
      </c>
      <c r="G86">
        <v>0</v>
      </c>
      <c r="H86">
        <v>0.486475110054016</v>
      </c>
      <c r="I86">
        <v>-9.4234695434570295</v>
      </c>
      <c r="J86">
        <v>0.279120713472366</v>
      </c>
    </row>
    <row r="87" spans="1:10">
      <c r="A87" t="s">
        <v>21</v>
      </c>
      <c r="B87">
        <v>-2150</v>
      </c>
      <c r="C87">
        <f t="shared" si="1"/>
        <v>1770</v>
      </c>
      <c r="D87">
        <v>0</v>
      </c>
      <c r="E87">
        <v>0</v>
      </c>
      <c r="F87" s="1">
        <v>45125.5293634259</v>
      </c>
      <c r="G87">
        <v>0</v>
      </c>
      <c r="H87">
        <v>0.49285888671875</v>
      </c>
      <c r="I87">
        <v>-9.4044895172119105</v>
      </c>
      <c r="J87">
        <v>0.16421814262866999</v>
      </c>
    </row>
    <row r="88" spans="1:10">
      <c r="A88" t="s">
        <v>21</v>
      </c>
      <c r="B88">
        <v>-2140</v>
      </c>
      <c r="C88">
        <f t="shared" si="1"/>
        <v>1760</v>
      </c>
      <c r="D88">
        <v>0</v>
      </c>
      <c r="E88">
        <v>0</v>
      </c>
      <c r="F88" s="1">
        <v>45125.529305555603</v>
      </c>
      <c r="G88">
        <v>0</v>
      </c>
      <c r="H88">
        <v>0.52621024847030595</v>
      </c>
      <c r="I88">
        <v>-9.3073472976684606</v>
      </c>
      <c r="J88">
        <v>0.15131768584251401</v>
      </c>
    </row>
    <row r="89" spans="1:10">
      <c r="A89" t="s">
        <v>21</v>
      </c>
      <c r="B89">
        <v>-2130</v>
      </c>
      <c r="C89">
        <f t="shared" si="1"/>
        <v>1750</v>
      </c>
      <c r="D89">
        <v>0</v>
      </c>
      <c r="E89">
        <v>0</v>
      </c>
      <c r="F89" s="1">
        <v>45125.529259259303</v>
      </c>
      <c r="G89">
        <v>0</v>
      </c>
      <c r="H89">
        <v>0.49656459689140298</v>
      </c>
      <c r="I89">
        <v>-9.3930616378784197</v>
      </c>
      <c r="J89">
        <v>0.26616093516349798</v>
      </c>
    </row>
    <row r="90" spans="1:10">
      <c r="A90" t="s">
        <v>21</v>
      </c>
      <c r="B90">
        <v>-2120</v>
      </c>
      <c r="C90">
        <f t="shared" si="1"/>
        <v>1740</v>
      </c>
      <c r="D90">
        <v>0</v>
      </c>
      <c r="E90">
        <v>0</v>
      </c>
      <c r="F90" s="1">
        <v>45125.529201388897</v>
      </c>
      <c r="G90">
        <v>0</v>
      </c>
      <c r="H90">
        <v>0.50765055418014504</v>
      </c>
      <c r="I90">
        <v>-9.3614282608032209</v>
      </c>
      <c r="J90">
        <v>0.26193159818649298</v>
      </c>
    </row>
    <row r="91" spans="1:10">
      <c r="A91" t="s">
        <v>21</v>
      </c>
      <c r="B91">
        <v>-2110</v>
      </c>
      <c r="C91">
        <f t="shared" si="1"/>
        <v>1730</v>
      </c>
      <c r="D91">
        <v>0</v>
      </c>
      <c r="E91">
        <v>0</v>
      </c>
      <c r="F91" s="1">
        <v>45125.529155092598</v>
      </c>
      <c r="G91">
        <v>0</v>
      </c>
      <c r="H91">
        <v>0.43596538901329002</v>
      </c>
      <c r="I91">
        <v>-9.5697956085205096</v>
      </c>
      <c r="J91">
        <v>0.214118883013725</v>
      </c>
    </row>
    <row r="92" spans="1:10">
      <c r="A92" t="s">
        <v>21</v>
      </c>
      <c r="B92">
        <v>-2100</v>
      </c>
      <c r="C92">
        <f t="shared" si="1"/>
        <v>1720</v>
      </c>
      <c r="D92">
        <v>0</v>
      </c>
      <c r="E92">
        <v>0</v>
      </c>
      <c r="F92" s="1">
        <v>45125.529097222199</v>
      </c>
      <c r="G92">
        <v>0</v>
      </c>
      <c r="H92">
        <v>0.44480925798416099</v>
      </c>
      <c r="I92">
        <v>-9.5444898605346697</v>
      </c>
      <c r="J92">
        <v>0.33689495921134899</v>
      </c>
    </row>
    <row r="93" spans="1:10">
      <c r="A93" t="s">
        <v>21</v>
      </c>
      <c r="B93">
        <v>-2090</v>
      </c>
      <c r="C93">
        <f t="shared" si="1"/>
        <v>1710</v>
      </c>
      <c r="D93">
        <v>0</v>
      </c>
      <c r="E93">
        <v>0</v>
      </c>
      <c r="F93" s="1">
        <v>45125.529050925899</v>
      </c>
      <c r="G93">
        <v>0</v>
      </c>
      <c r="H93">
        <v>0.478222906589508</v>
      </c>
      <c r="I93">
        <v>-9.44775485992432</v>
      </c>
      <c r="J93">
        <v>0.26136428117752097</v>
      </c>
    </row>
    <row r="94" spans="1:10">
      <c r="A94" t="s">
        <v>21</v>
      </c>
      <c r="B94">
        <v>-2080</v>
      </c>
      <c r="C94">
        <f t="shared" si="1"/>
        <v>1700</v>
      </c>
      <c r="D94">
        <v>0</v>
      </c>
      <c r="E94">
        <v>0</v>
      </c>
      <c r="F94" s="1">
        <v>45125.528993055603</v>
      </c>
      <c r="G94">
        <v>0</v>
      </c>
      <c r="H94">
        <v>0.40631976723670998</v>
      </c>
      <c r="I94">
        <v>-9.6569385528564506</v>
      </c>
      <c r="J94">
        <v>0.18644037842750499</v>
      </c>
    </row>
    <row r="95" spans="1:10">
      <c r="A95" t="s">
        <v>21</v>
      </c>
      <c r="B95">
        <v>-2070</v>
      </c>
      <c r="C95">
        <f t="shared" si="1"/>
        <v>1690</v>
      </c>
      <c r="D95">
        <v>0</v>
      </c>
      <c r="E95">
        <v>0</v>
      </c>
      <c r="F95" s="1">
        <v>45125.528946759303</v>
      </c>
      <c r="G95">
        <v>0</v>
      </c>
      <c r="H95">
        <v>0.50055187940597501</v>
      </c>
      <c r="I95">
        <v>-9.3827085494995099</v>
      </c>
      <c r="J95">
        <v>0.25381866097450301</v>
      </c>
    </row>
    <row r="96" spans="1:10">
      <c r="A96" t="s">
        <v>21</v>
      </c>
      <c r="B96">
        <v>-2060</v>
      </c>
      <c r="C96">
        <f t="shared" si="1"/>
        <v>1680</v>
      </c>
      <c r="D96">
        <v>0</v>
      </c>
      <c r="E96">
        <v>0</v>
      </c>
      <c r="F96" s="1">
        <v>45125.528888888897</v>
      </c>
      <c r="G96">
        <v>0</v>
      </c>
      <c r="H96">
        <v>0.44155120849609403</v>
      </c>
      <c r="I96">
        <v>-9.5535421371459996</v>
      </c>
      <c r="J96">
        <v>0.31041967868804898</v>
      </c>
    </row>
    <row r="97" spans="1:10">
      <c r="A97" t="s">
        <v>21</v>
      </c>
      <c r="B97">
        <v>-2050</v>
      </c>
      <c r="C97">
        <f t="shared" si="1"/>
        <v>1670</v>
      </c>
      <c r="D97">
        <v>0</v>
      </c>
      <c r="E97">
        <v>0</v>
      </c>
      <c r="F97" s="1">
        <v>45125.528831018499</v>
      </c>
      <c r="G97">
        <v>0</v>
      </c>
      <c r="H97">
        <v>0.458729028701782</v>
      </c>
      <c r="I97">
        <v>-9.5042858123779297</v>
      </c>
      <c r="J97">
        <v>0.117038279771805</v>
      </c>
    </row>
    <row r="98" spans="1:10">
      <c r="A98" t="s">
        <v>21</v>
      </c>
      <c r="B98">
        <v>-2040</v>
      </c>
      <c r="C98">
        <f t="shared" si="1"/>
        <v>1660</v>
      </c>
      <c r="D98">
        <v>0</v>
      </c>
      <c r="E98">
        <v>0</v>
      </c>
      <c r="F98" s="1">
        <v>45125.528784722199</v>
      </c>
      <c r="G98">
        <v>0</v>
      </c>
      <c r="H98">
        <v>0.49569267034530601</v>
      </c>
      <c r="I98">
        <v>-9.3955106735229492</v>
      </c>
      <c r="J98">
        <v>0.30640816688537598</v>
      </c>
    </row>
    <row r="99" spans="1:10">
      <c r="A99" t="s">
        <v>21</v>
      </c>
      <c r="B99">
        <v>-2030</v>
      </c>
      <c r="C99">
        <f t="shared" si="1"/>
        <v>1650</v>
      </c>
      <c r="D99">
        <v>0</v>
      </c>
      <c r="E99">
        <v>0</v>
      </c>
      <c r="F99" s="1">
        <v>45125.528726851902</v>
      </c>
      <c r="G99">
        <v>0</v>
      </c>
      <c r="H99">
        <v>0.49762725830078097</v>
      </c>
      <c r="I99">
        <v>-9.390625</v>
      </c>
      <c r="J99">
        <v>0.17450413107872001</v>
      </c>
    </row>
    <row r="100" spans="1:10">
      <c r="A100" t="s">
        <v>21</v>
      </c>
      <c r="B100">
        <v>-2020</v>
      </c>
      <c r="C100">
        <f t="shared" si="1"/>
        <v>1640</v>
      </c>
      <c r="D100">
        <v>0</v>
      </c>
      <c r="E100">
        <v>0</v>
      </c>
      <c r="F100" s="1">
        <v>45125.528680555602</v>
      </c>
      <c r="G100">
        <v>0</v>
      </c>
      <c r="H100">
        <v>0.49569267034530601</v>
      </c>
      <c r="I100">
        <v>-9.3963260650634801</v>
      </c>
      <c r="J100">
        <v>0.37604653835296598</v>
      </c>
    </row>
    <row r="101" spans="1:10">
      <c r="A101" t="s">
        <v>21</v>
      </c>
      <c r="B101">
        <v>-2010</v>
      </c>
      <c r="C101">
        <f t="shared" si="1"/>
        <v>1630</v>
      </c>
      <c r="D101">
        <v>0</v>
      </c>
      <c r="E101">
        <v>0</v>
      </c>
      <c r="F101" s="1">
        <v>45125.528622685197</v>
      </c>
      <c r="G101">
        <v>0</v>
      </c>
      <c r="H101">
        <v>0.474268078804016</v>
      </c>
      <c r="I101">
        <v>-9.4587755203247106</v>
      </c>
      <c r="J101">
        <v>0.240311294794083</v>
      </c>
    </row>
    <row r="102" spans="1:10">
      <c r="A102" t="s">
        <v>21</v>
      </c>
      <c r="B102">
        <v>-2000</v>
      </c>
      <c r="C102">
        <f t="shared" si="1"/>
        <v>1620</v>
      </c>
      <c r="D102">
        <v>0</v>
      </c>
      <c r="E102">
        <v>0</v>
      </c>
      <c r="F102" s="1">
        <v>45125.528576388897</v>
      </c>
      <c r="G102">
        <v>0</v>
      </c>
      <c r="H102">
        <v>0.49540200829505898</v>
      </c>
      <c r="I102">
        <v>-9.3972921371459996</v>
      </c>
      <c r="J102">
        <v>0.22652943432331099</v>
      </c>
    </row>
    <row r="103" spans="1:10">
      <c r="A103" t="s">
        <v>21</v>
      </c>
      <c r="B103">
        <v>-1990</v>
      </c>
      <c r="C103">
        <f t="shared" si="1"/>
        <v>1610</v>
      </c>
      <c r="D103">
        <v>0</v>
      </c>
      <c r="E103">
        <v>0</v>
      </c>
      <c r="F103" s="1">
        <v>45125.528518518498</v>
      </c>
      <c r="G103">
        <v>0</v>
      </c>
      <c r="H103">
        <v>0.47557598352432301</v>
      </c>
      <c r="I103">
        <v>-9.4546937942504901</v>
      </c>
      <c r="J103">
        <v>0.29311209917068498</v>
      </c>
    </row>
    <row r="104" spans="1:10">
      <c r="A104" t="s">
        <v>21</v>
      </c>
      <c r="B104">
        <v>-1980</v>
      </c>
      <c r="C104">
        <f t="shared" si="1"/>
        <v>1600</v>
      </c>
      <c r="D104">
        <v>0</v>
      </c>
      <c r="E104">
        <v>0</v>
      </c>
      <c r="F104" s="1">
        <v>45125.528472222199</v>
      </c>
      <c r="G104">
        <v>0</v>
      </c>
      <c r="H104">
        <v>0.525665283203125</v>
      </c>
      <c r="I104">
        <v>-9.3093748092651403</v>
      </c>
      <c r="J104">
        <v>0.195516481995583</v>
      </c>
    </row>
    <row r="105" spans="1:10">
      <c r="A105" t="s">
        <v>21</v>
      </c>
      <c r="B105">
        <v>-1970</v>
      </c>
      <c r="C105">
        <f t="shared" si="1"/>
        <v>1590</v>
      </c>
      <c r="D105">
        <v>0</v>
      </c>
      <c r="E105">
        <v>0</v>
      </c>
      <c r="F105" s="1">
        <v>45125.528414351902</v>
      </c>
      <c r="G105">
        <v>0</v>
      </c>
      <c r="H105">
        <v>0.50332206487655595</v>
      </c>
      <c r="I105">
        <v>-9.3755102157592791</v>
      </c>
      <c r="J105">
        <v>0.24524924159049999</v>
      </c>
    </row>
    <row r="106" spans="1:10">
      <c r="A106" t="s">
        <v>21</v>
      </c>
      <c r="B106">
        <v>-1960</v>
      </c>
      <c r="C106">
        <f t="shared" si="1"/>
        <v>1580</v>
      </c>
      <c r="D106">
        <v>0</v>
      </c>
      <c r="E106">
        <v>0</v>
      </c>
      <c r="F106" s="1">
        <v>45125.528368055602</v>
      </c>
      <c r="G106">
        <v>0</v>
      </c>
      <c r="H106">
        <v>0.49964749813079801</v>
      </c>
      <c r="I106">
        <v>-9.3857145309448207</v>
      </c>
      <c r="J106">
        <v>0.156908914446831</v>
      </c>
    </row>
    <row r="107" spans="1:10">
      <c r="A107" t="s">
        <v>21</v>
      </c>
      <c r="B107">
        <v>-1950</v>
      </c>
      <c r="C107">
        <f t="shared" si="1"/>
        <v>1570</v>
      </c>
      <c r="D107">
        <v>0</v>
      </c>
      <c r="E107">
        <v>0</v>
      </c>
      <c r="F107" s="1">
        <v>45125.528310185196</v>
      </c>
      <c r="G107">
        <v>0</v>
      </c>
      <c r="H107">
        <v>0.50881701707839999</v>
      </c>
      <c r="I107">
        <v>-9.3572912216186506</v>
      </c>
      <c r="J107">
        <v>0.26517084240913402</v>
      </c>
    </row>
    <row r="108" spans="1:10">
      <c r="A108" t="s">
        <v>21</v>
      </c>
      <c r="B108">
        <v>-1940</v>
      </c>
      <c r="C108">
        <f t="shared" si="1"/>
        <v>1560</v>
      </c>
      <c r="D108">
        <v>0</v>
      </c>
      <c r="E108">
        <v>0</v>
      </c>
      <c r="F108" s="1">
        <v>45125.528252314798</v>
      </c>
      <c r="G108">
        <v>0</v>
      </c>
      <c r="H108">
        <v>0.47040668129920998</v>
      </c>
      <c r="I108">
        <v>-9.4714288711547905</v>
      </c>
      <c r="J108">
        <v>0.26312872767448398</v>
      </c>
    </row>
    <row r="109" spans="1:10">
      <c r="A109" t="s">
        <v>21</v>
      </c>
      <c r="B109">
        <v>-1930</v>
      </c>
      <c r="C109">
        <f t="shared" si="1"/>
        <v>1550</v>
      </c>
      <c r="D109">
        <v>0</v>
      </c>
      <c r="E109">
        <v>0</v>
      </c>
      <c r="F109" s="1">
        <v>45125.528206018498</v>
      </c>
      <c r="G109">
        <v>0</v>
      </c>
      <c r="H109">
        <v>0.47903254628181502</v>
      </c>
      <c r="I109">
        <v>-9.4455099105834996</v>
      </c>
      <c r="J109">
        <v>0.26343926787376398</v>
      </c>
    </row>
    <row r="110" spans="1:10">
      <c r="A110" t="s">
        <v>21</v>
      </c>
      <c r="B110">
        <v>-1920</v>
      </c>
      <c r="C110">
        <f t="shared" si="1"/>
        <v>1540</v>
      </c>
      <c r="D110">
        <v>0</v>
      </c>
      <c r="E110">
        <v>0</v>
      </c>
      <c r="F110" s="1">
        <v>45125.528148148202</v>
      </c>
      <c r="G110">
        <v>0</v>
      </c>
      <c r="H110">
        <v>0.49378076195716902</v>
      </c>
      <c r="I110">
        <v>-9.3995828628540004</v>
      </c>
      <c r="J110">
        <v>0.2469392567873</v>
      </c>
    </row>
    <row r="111" spans="1:10">
      <c r="A111" t="s">
        <v>21</v>
      </c>
      <c r="B111">
        <v>-1910</v>
      </c>
      <c r="C111">
        <f t="shared" si="1"/>
        <v>1530</v>
      </c>
      <c r="D111">
        <v>0</v>
      </c>
      <c r="E111">
        <v>0</v>
      </c>
      <c r="F111" s="1">
        <v>45125.528101851902</v>
      </c>
      <c r="G111">
        <v>0</v>
      </c>
      <c r="H111">
        <v>0.57578575611114502</v>
      </c>
      <c r="I111">
        <v>-9.1628570556640607</v>
      </c>
      <c r="J111">
        <v>0.20395077764987901</v>
      </c>
    </row>
    <row r="112" spans="1:10">
      <c r="A112" t="s">
        <v>21</v>
      </c>
      <c r="B112">
        <v>-1900</v>
      </c>
      <c r="C112">
        <f t="shared" si="1"/>
        <v>1520</v>
      </c>
      <c r="D112">
        <v>0</v>
      </c>
      <c r="E112">
        <v>0</v>
      </c>
      <c r="F112" s="1">
        <v>45125.528043981503</v>
      </c>
      <c r="G112">
        <v>0</v>
      </c>
      <c r="H112">
        <v>0.50052005052566495</v>
      </c>
      <c r="I112">
        <v>-9.3812503814697301</v>
      </c>
      <c r="J112">
        <v>0.25467810034751898</v>
      </c>
    </row>
    <row r="113" spans="1:10">
      <c r="A113" t="s">
        <v>21</v>
      </c>
      <c r="B113">
        <v>-1890</v>
      </c>
      <c r="C113">
        <f t="shared" si="1"/>
        <v>1510</v>
      </c>
      <c r="D113">
        <v>0</v>
      </c>
      <c r="E113">
        <v>0</v>
      </c>
      <c r="F113" s="1">
        <v>45125.527997685203</v>
      </c>
      <c r="G113">
        <v>0</v>
      </c>
      <c r="H113">
        <v>0.52334469556808505</v>
      </c>
      <c r="I113">
        <v>-9.3147916793823207</v>
      </c>
      <c r="J113">
        <v>0.18678183853626301</v>
      </c>
    </row>
    <row r="114" spans="1:10">
      <c r="A114" t="s">
        <v>21</v>
      </c>
      <c r="B114">
        <v>-1880</v>
      </c>
      <c r="C114">
        <f t="shared" si="1"/>
        <v>1500</v>
      </c>
      <c r="D114">
        <v>0</v>
      </c>
      <c r="E114">
        <v>0</v>
      </c>
      <c r="F114" s="1">
        <v>45125.527939814798</v>
      </c>
      <c r="G114">
        <v>0</v>
      </c>
      <c r="H114">
        <v>0.47349929809570301</v>
      </c>
      <c r="I114">
        <v>-9.4606246948242205</v>
      </c>
      <c r="J114">
        <v>0.28739058971405002</v>
      </c>
    </row>
    <row r="115" spans="1:10">
      <c r="A115" t="s">
        <v>21</v>
      </c>
      <c r="B115">
        <v>-1870</v>
      </c>
      <c r="C115">
        <f t="shared" si="1"/>
        <v>1490</v>
      </c>
      <c r="D115">
        <v>0</v>
      </c>
      <c r="E115">
        <v>0</v>
      </c>
      <c r="F115" s="1">
        <v>45125.527893518498</v>
      </c>
      <c r="G115">
        <v>0</v>
      </c>
      <c r="H115">
        <v>0.52997821569442705</v>
      </c>
      <c r="I115">
        <v>-9.2967348098754901</v>
      </c>
      <c r="J115">
        <v>0.25773257017135598</v>
      </c>
    </row>
    <row r="116" spans="1:10">
      <c r="A116" t="s">
        <v>21</v>
      </c>
      <c r="B116">
        <v>-1860</v>
      </c>
      <c r="C116">
        <f t="shared" si="1"/>
        <v>1480</v>
      </c>
      <c r="D116">
        <v>0</v>
      </c>
      <c r="E116">
        <v>0</v>
      </c>
      <c r="F116" s="1">
        <v>45125.527835648201</v>
      </c>
      <c r="G116">
        <v>0</v>
      </c>
      <c r="H116">
        <v>0.48118123412132302</v>
      </c>
      <c r="I116">
        <v>-9.4399995803833008</v>
      </c>
      <c r="J116">
        <v>0.31071346998214699</v>
      </c>
    </row>
    <row r="117" spans="1:10">
      <c r="A117" t="s">
        <v>21</v>
      </c>
      <c r="B117">
        <v>-1850</v>
      </c>
      <c r="C117">
        <f t="shared" si="1"/>
        <v>1470</v>
      </c>
      <c r="D117">
        <v>0</v>
      </c>
      <c r="E117">
        <v>0</v>
      </c>
      <c r="F117" s="1">
        <v>45125.527789351901</v>
      </c>
      <c r="G117">
        <v>0</v>
      </c>
      <c r="H117">
        <v>0.47937509417533902</v>
      </c>
      <c r="I117">
        <v>-9.4426527023315394</v>
      </c>
      <c r="J117">
        <v>0.128138571977615</v>
      </c>
    </row>
    <row r="118" spans="1:10">
      <c r="A118" t="s">
        <v>21</v>
      </c>
      <c r="B118">
        <v>-1840</v>
      </c>
      <c r="C118">
        <f t="shared" si="1"/>
        <v>1460</v>
      </c>
      <c r="D118">
        <v>0</v>
      </c>
      <c r="E118">
        <v>0</v>
      </c>
      <c r="F118" s="1">
        <v>45125.527731481503</v>
      </c>
      <c r="G118">
        <v>0</v>
      </c>
      <c r="H118">
        <v>0.47682160139083901</v>
      </c>
      <c r="I118">
        <v>-9.4506120681762695</v>
      </c>
      <c r="J118">
        <v>0.27402076125144997</v>
      </c>
    </row>
    <row r="119" spans="1:10">
      <c r="A119" t="s">
        <v>21</v>
      </c>
      <c r="B119">
        <v>-1830</v>
      </c>
      <c r="C119">
        <f t="shared" si="1"/>
        <v>1450</v>
      </c>
      <c r="D119">
        <v>0</v>
      </c>
      <c r="E119">
        <v>0</v>
      </c>
      <c r="F119" s="1">
        <v>45125.527673611097</v>
      </c>
      <c r="G119">
        <v>0</v>
      </c>
      <c r="H119">
        <v>0.46609243750572199</v>
      </c>
      <c r="I119">
        <v>-9.4804162979125994</v>
      </c>
      <c r="J119">
        <v>0.15754574537277199</v>
      </c>
    </row>
    <row r="120" spans="1:10">
      <c r="A120" t="s">
        <v>21</v>
      </c>
      <c r="B120">
        <v>-1820</v>
      </c>
      <c r="C120">
        <f t="shared" si="1"/>
        <v>1440</v>
      </c>
      <c r="D120">
        <v>0</v>
      </c>
      <c r="E120">
        <v>0</v>
      </c>
      <c r="F120" s="1">
        <v>45125.527627314797</v>
      </c>
      <c r="G120">
        <v>0</v>
      </c>
      <c r="H120">
        <v>0.445588439702988</v>
      </c>
      <c r="I120">
        <v>-9.5418748855590803</v>
      </c>
      <c r="J120">
        <v>0.20277918875217399</v>
      </c>
    </row>
    <row r="121" spans="1:10">
      <c r="A121" t="s">
        <v>21</v>
      </c>
      <c r="B121">
        <v>-1810</v>
      </c>
      <c r="C121">
        <f t="shared" si="1"/>
        <v>1430</v>
      </c>
      <c r="D121">
        <v>0</v>
      </c>
      <c r="E121">
        <v>0</v>
      </c>
      <c r="F121" s="1">
        <v>45125.527569444399</v>
      </c>
      <c r="G121">
        <v>0</v>
      </c>
      <c r="H121">
        <v>0.53028964996337902</v>
      </c>
      <c r="I121">
        <v>-9.2953062057495099</v>
      </c>
      <c r="J121">
        <v>0.15439285337924999</v>
      </c>
    </row>
    <row r="122" spans="1:10">
      <c r="A122" t="s">
        <v>21</v>
      </c>
      <c r="B122">
        <v>-1800</v>
      </c>
      <c r="C122">
        <f t="shared" si="1"/>
        <v>1420</v>
      </c>
      <c r="D122">
        <v>0</v>
      </c>
      <c r="E122">
        <v>0</v>
      </c>
      <c r="F122" s="1">
        <v>45125.527523148201</v>
      </c>
      <c r="G122">
        <v>0</v>
      </c>
      <c r="H122">
        <v>0.49731194972991899</v>
      </c>
      <c r="I122">
        <v>-9.3904085159301793</v>
      </c>
      <c r="J122">
        <v>0.22905270755290999</v>
      </c>
    </row>
    <row r="123" spans="1:10">
      <c r="A123" t="s">
        <v>21</v>
      </c>
      <c r="B123">
        <v>-1790</v>
      </c>
      <c r="C123">
        <f t="shared" si="1"/>
        <v>1410</v>
      </c>
      <c r="D123">
        <v>0</v>
      </c>
      <c r="E123">
        <v>0</v>
      </c>
      <c r="F123" s="1">
        <v>45125.527465277803</v>
      </c>
      <c r="G123">
        <v>0</v>
      </c>
      <c r="H123">
        <v>0.51587420701980602</v>
      </c>
      <c r="I123">
        <v>-9.3366670608520508</v>
      </c>
      <c r="J123">
        <v>0.25260585546493503</v>
      </c>
    </row>
    <row r="124" spans="1:10">
      <c r="A124" t="s">
        <v>21</v>
      </c>
      <c r="B124">
        <v>-1780</v>
      </c>
      <c r="C124">
        <f t="shared" si="1"/>
        <v>1400</v>
      </c>
      <c r="D124">
        <v>0</v>
      </c>
      <c r="E124">
        <v>0</v>
      </c>
      <c r="F124" s="1">
        <v>45125.527418981503</v>
      </c>
      <c r="G124">
        <v>0</v>
      </c>
      <c r="H124">
        <v>0.50375801324844405</v>
      </c>
      <c r="I124">
        <v>-9.3720407485961896</v>
      </c>
      <c r="J124">
        <v>0.248316615819931</v>
      </c>
    </row>
    <row r="125" spans="1:10">
      <c r="A125" t="s">
        <v>21</v>
      </c>
      <c r="B125">
        <v>-1770</v>
      </c>
      <c r="C125">
        <f t="shared" si="1"/>
        <v>1390</v>
      </c>
      <c r="D125">
        <v>0</v>
      </c>
      <c r="E125">
        <v>0</v>
      </c>
      <c r="F125" s="1">
        <v>45125.527361111097</v>
      </c>
      <c r="G125">
        <v>0</v>
      </c>
      <c r="H125">
        <v>0.53078335523605302</v>
      </c>
      <c r="I125">
        <v>-9.2947912216186506</v>
      </c>
      <c r="J125">
        <v>0.18962670862674699</v>
      </c>
    </row>
    <row r="126" spans="1:10">
      <c r="A126" t="s">
        <v>21</v>
      </c>
      <c r="B126">
        <v>-1760</v>
      </c>
      <c r="C126">
        <f t="shared" si="1"/>
        <v>1380</v>
      </c>
      <c r="D126">
        <v>0</v>
      </c>
      <c r="E126">
        <v>0</v>
      </c>
      <c r="F126" s="1">
        <v>45125.527314814797</v>
      </c>
      <c r="G126">
        <v>0</v>
      </c>
      <c r="H126">
        <v>0.470765441656113</v>
      </c>
      <c r="I126">
        <v>-9.46875</v>
      </c>
      <c r="J126">
        <v>0.200339555740356</v>
      </c>
    </row>
    <row r="127" spans="1:10">
      <c r="A127" t="s">
        <v>21</v>
      </c>
      <c r="B127">
        <v>-1750</v>
      </c>
      <c r="C127">
        <f t="shared" si="1"/>
        <v>1370</v>
      </c>
      <c r="D127">
        <v>0</v>
      </c>
      <c r="E127">
        <v>0</v>
      </c>
      <c r="F127" s="1">
        <v>45125.527256944399</v>
      </c>
      <c r="G127">
        <v>0</v>
      </c>
      <c r="H127">
        <v>0.49521127343177801</v>
      </c>
      <c r="I127">
        <v>-9.3968753814697301</v>
      </c>
      <c r="J127">
        <v>0.17588059604167899</v>
      </c>
    </row>
    <row r="128" spans="1:10">
      <c r="A128" t="s">
        <v>21</v>
      </c>
      <c r="B128">
        <v>-1740</v>
      </c>
      <c r="C128">
        <f t="shared" si="1"/>
        <v>1360</v>
      </c>
      <c r="D128">
        <v>0</v>
      </c>
      <c r="E128">
        <v>0</v>
      </c>
      <c r="F128" s="1">
        <v>45125.527210648201</v>
      </c>
      <c r="G128">
        <v>0</v>
      </c>
      <c r="H128">
        <v>0.57052302360534701</v>
      </c>
      <c r="I128">
        <v>-9.1779594421386701</v>
      </c>
      <c r="J128">
        <v>0.23558853566646601</v>
      </c>
    </row>
    <row r="129" spans="1:10">
      <c r="A129" t="s">
        <v>21</v>
      </c>
      <c r="B129">
        <v>-1730</v>
      </c>
      <c r="C129">
        <f t="shared" si="1"/>
        <v>1350</v>
      </c>
      <c r="D129">
        <v>0</v>
      </c>
      <c r="E129">
        <v>0</v>
      </c>
      <c r="F129" s="1">
        <v>45125.527152777802</v>
      </c>
      <c r="G129">
        <v>0</v>
      </c>
      <c r="H129">
        <v>0.519561767578125</v>
      </c>
      <c r="I129">
        <v>-9.3268747329711896</v>
      </c>
      <c r="J129">
        <v>0.28302058577537498</v>
      </c>
    </row>
    <row r="130" spans="1:10">
      <c r="A130" t="s">
        <v>21</v>
      </c>
      <c r="B130">
        <v>-1720</v>
      </c>
      <c r="C130">
        <f t="shared" ref="C130:C193" si="2">ABS(B130+380)</f>
        <v>1340</v>
      </c>
      <c r="D130">
        <v>0</v>
      </c>
      <c r="E130">
        <v>0</v>
      </c>
      <c r="F130" s="1">
        <v>45125.527106481502</v>
      </c>
      <c r="G130">
        <v>0</v>
      </c>
      <c r="H130">
        <v>0.48021587729454002</v>
      </c>
      <c r="I130">
        <v>-9.44061183929443</v>
      </c>
      <c r="J130">
        <v>0.30556344985961897</v>
      </c>
    </row>
    <row r="131" spans="1:10">
      <c r="A131" t="s">
        <v>21</v>
      </c>
      <c r="B131">
        <v>-1710</v>
      </c>
      <c r="C131">
        <f t="shared" si="2"/>
        <v>1330</v>
      </c>
      <c r="D131">
        <v>0</v>
      </c>
      <c r="E131">
        <v>0</v>
      </c>
      <c r="F131" s="1">
        <v>45125.527048611097</v>
      </c>
      <c r="G131">
        <v>0</v>
      </c>
      <c r="H131">
        <v>0.48012247681617698</v>
      </c>
      <c r="I131">
        <v>-9.4422445297241193</v>
      </c>
      <c r="J131">
        <v>0.24856539070606201</v>
      </c>
    </row>
    <row r="132" spans="1:10">
      <c r="A132" t="s">
        <v>21</v>
      </c>
      <c r="B132">
        <v>-1700</v>
      </c>
      <c r="C132">
        <f t="shared" si="2"/>
        <v>1320</v>
      </c>
      <c r="D132">
        <v>0</v>
      </c>
      <c r="E132">
        <v>0</v>
      </c>
      <c r="F132" s="1">
        <v>45125.527002314797</v>
      </c>
      <c r="G132">
        <v>0</v>
      </c>
      <c r="H132">
        <v>0.50786852836608898</v>
      </c>
      <c r="I132">
        <v>-9.3589792251586896</v>
      </c>
      <c r="J132">
        <v>0.230361253023148</v>
      </c>
    </row>
    <row r="133" spans="1:10">
      <c r="A133" t="s">
        <v>21</v>
      </c>
      <c r="B133">
        <v>-1690</v>
      </c>
      <c r="C133">
        <f t="shared" si="2"/>
        <v>1310</v>
      </c>
      <c r="D133">
        <v>0</v>
      </c>
      <c r="E133">
        <v>0</v>
      </c>
      <c r="F133" s="1">
        <v>45125.526944444398</v>
      </c>
      <c r="G133">
        <v>0</v>
      </c>
      <c r="H133">
        <v>0.48526063561439498</v>
      </c>
      <c r="I133">
        <v>-9.4269390106201207</v>
      </c>
      <c r="J133">
        <v>0.218951150774956</v>
      </c>
    </row>
    <row r="134" spans="1:10">
      <c r="A134" t="s">
        <v>21</v>
      </c>
      <c r="B134">
        <v>-1680</v>
      </c>
      <c r="C134">
        <f t="shared" si="2"/>
        <v>1300</v>
      </c>
      <c r="D134">
        <v>0</v>
      </c>
      <c r="E134">
        <v>0</v>
      </c>
      <c r="F134" s="1">
        <v>45125.526898148099</v>
      </c>
      <c r="G134">
        <v>0</v>
      </c>
      <c r="H134">
        <v>0.47417464852333102</v>
      </c>
      <c r="I134">
        <v>-9.4583673477172905</v>
      </c>
      <c r="J134">
        <v>0.18004928529262501</v>
      </c>
    </row>
    <row r="135" spans="1:10">
      <c r="A135" t="s">
        <v>21</v>
      </c>
      <c r="B135">
        <v>-1670</v>
      </c>
      <c r="C135">
        <f t="shared" si="2"/>
        <v>1290</v>
      </c>
      <c r="D135">
        <v>0</v>
      </c>
      <c r="E135">
        <v>0</v>
      </c>
      <c r="F135" s="1">
        <v>45125.526840277802</v>
      </c>
      <c r="G135">
        <v>0</v>
      </c>
      <c r="H135">
        <v>0.48616370558738697</v>
      </c>
      <c r="I135">
        <v>-9.4238777160644496</v>
      </c>
      <c r="J135">
        <v>0.314414352178574</v>
      </c>
    </row>
    <row r="136" spans="1:10">
      <c r="A136" t="s">
        <v>21</v>
      </c>
      <c r="B136">
        <v>-1660</v>
      </c>
      <c r="C136">
        <f t="shared" si="2"/>
        <v>1280</v>
      </c>
      <c r="D136">
        <v>0</v>
      </c>
      <c r="E136">
        <v>0</v>
      </c>
      <c r="F136" s="1">
        <v>45125.526793981502</v>
      </c>
      <c r="G136">
        <v>0</v>
      </c>
      <c r="H136">
        <v>0.419267028570175</v>
      </c>
      <c r="I136">
        <v>-9.6191663742065394</v>
      </c>
      <c r="J136">
        <v>0.226042345166206</v>
      </c>
    </row>
    <row r="137" spans="1:10">
      <c r="A137" t="s">
        <v>21</v>
      </c>
      <c r="B137">
        <v>-1650</v>
      </c>
      <c r="C137">
        <f t="shared" si="2"/>
        <v>1270</v>
      </c>
      <c r="D137">
        <v>0</v>
      </c>
      <c r="E137">
        <v>0</v>
      </c>
      <c r="F137" s="1">
        <v>45125.526736111096</v>
      </c>
      <c r="G137">
        <v>0</v>
      </c>
      <c r="H137">
        <v>0.51717758178710904</v>
      </c>
      <c r="I137">
        <v>-9.3339586257934606</v>
      </c>
      <c r="J137">
        <v>0.21202141046524001</v>
      </c>
    </row>
    <row r="138" spans="1:10">
      <c r="A138" t="s">
        <v>21</v>
      </c>
      <c r="B138">
        <v>-1640</v>
      </c>
      <c r="C138">
        <f t="shared" si="2"/>
        <v>1260</v>
      </c>
      <c r="D138">
        <v>0</v>
      </c>
      <c r="E138">
        <v>0</v>
      </c>
      <c r="F138" s="1">
        <v>45125.526689814797</v>
      </c>
      <c r="G138">
        <v>0</v>
      </c>
      <c r="H138">
        <v>0.48986941576004001</v>
      </c>
      <c r="I138">
        <v>-9.4134693145752006</v>
      </c>
      <c r="J138">
        <v>0.208723530173302</v>
      </c>
    </row>
    <row r="139" spans="1:10">
      <c r="A139" t="s">
        <v>21</v>
      </c>
      <c r="B139">
        <v>-1630</v>
      </c>
      <c r="C139">
        <f t="shared" si="2"/>
        <v>1250</v>
      </c>
      <c r="D139">
        <v>0</v>
      </c>
      <c r="E139">
        <v>0</v>
      </c>
      <c r="F139" s="1">
        <v>45125.526631944398</v>
      </c>
      <c r="G139">
        <v>0</v>
      </c>
      <c r="H139">
        <v>0.51876771450042702</v>
      </c>
      <c r="I139">
        <v>-9.3291835784912092</v>
      </c>
      <c r="J139">
        <v>0.18167965114116699</v>
      </c>
    </row>
    <row r="140" spans="1:10">
      <c r="A140" t="s">
        <v>21</v>
      </c>
      <c r="B140">
        <v>-1620</v>
      </c>
      <c r="C140">
        <f t="shared" si="2"/>
        <v>1240</v>
      </c>
      <c r="D140">
        <v>0</v>
      </c>
      <c r="E140">
        <v>0</v>
      </c>
      <c r="F140" s="1">
        <v>45125.526574074102</v>
      </c>
      <c r="G140">
        <v>0</v>
      </c>
      <c r="H140">
        <v>0.48631939291954002</v>
      </c>
      <c r="I140">
        <v>-9.4228572845459002</v>
      </c>
      <c r="J140">
        <v>0.20248456299305001</v>
      </c>
    </row>
    <row r="141" spans="1:10">
      <c r="A141" t="s">
        <v>21</v>
      </c>
      <c r="B141">
        <v>-1610</v>
      </c>
      <c r="C141">
        <f t="shared" si="2"/>
        <v>1230</v>
      </c>
      <c r="D141">
        <v>0</v>
      </c>
      <c r="E141">
        <v>0</v>
      </c>
      <c r="F141" s="1">
        <v>45125.526527777802</v>
      </c>
      <c r="G141">
        <v>0</v>
      </c>
      <c r="H141">
        <v>0.52658718824386597</v>
      </c>
      <c r="I141">
        <v>-9.3066663742065394</v>
      </c>
      <c r="J141">
        <v>0.38674569129943798</v>
      </c>
    </row>
    <row r="142" spans="1:10">
      <c r="A142" t="s">
        <v>21</v>
      </c>
      <c r="B142">
        <v>-1600</v>
      </c>
      <c r="C142">
        <f t="shared" si="2"/>
        <v>1220</v>
      </c>
      <c r="D142">
        <v>0</v>
      </c>
      <c r="E142">
        <v>0</v>
      </c>
      <c r="F142" s="1">
        <v>45125.526469907403</v>
      </c>
      <c r="G142">
        <v>0</v>
      </c>
      <c r="H142">
        <v>0.52067440748214699</v>
      </c>
      <c r="I142">
        <v>-9.3229169845581108</v>
      </c>
      <c r="J142">
        <v>0.34434697031974798</v>
      </c>
    </row>
    <row r="143" spans="1:10">
      <c r="A143" t="s">
        <v>21</v>
      </c>
      <c r="B143">
        <v>-1590</v>
      </c>
      <c r="C143">
        <f t="shared" si="2"/>
        <v>1210</v>
      </c>
      <c r="D143">
        <v>0</v>
      </c>
      <c r="E143">
        <v>0</v>
      </c>
      <c r="F143" s="1">
        <v>45125.526423611103</v>
      </c>
      <c r="G143">
        <v>0</v>
      </c>
      <c r="H143">
        <v>0.55974322557449296</v>
      </c>
      <c r="I143">
        <v>-9.2097921371459996</v>
      </c>
      <c r="J143">
        <v>0.24219903349876401</v>
      </c>
    </row>
    <row r="144" spans="1:10">
      <c r="A144" t="s">
        <v>21</v>
      </c>
      <c r="B144">
        <v>-1580</v>
      </c>
      <c r="C144">
        <f t="shared" si="2"/>
        <v>1200</v>
      </c>
      <c r="D144">
        <v>0</v>
      </c>
      <c r="E144">
        <v>0</v>
      </c>
      <c r="F144" s="1">
        <v>45125.526365740698</v>
      </c>
      <c r="G144">
        <v>0</v>
      </c>
      <c r="H144">
        <v>0.48706677556037897</v>
      </c>
      <c r="I144">
        <v>-9.4216327667236293</v>
      </c>
      <c r="J144">
        <v>0.19364754855632799</v>
      </c>
    </row>
    <row r="145" spans="1:10">
      <c r="A145" t="s">
        <v>21</v>
      </c>
      <c r="B145">
        <v>-1570</v>
      </c>
      <c r="C145">
        <f t="shared" si="2"/>
        <v>1190</v>
      </c>
      <c r="D145">
        <v>0</v>
      </c>
      <c r="E145">
        <v>0</v>
      </c>
      <c r="F145" s="1">
        <v>45125.526319444398</v>
      </c>
      <c r="G145">
        <v>0</v>
      </c>
      <c r="H145">
        <v>0.561803698539734</v>
      </c>
      <c r="I145">
        <v>-9.2038774490356392</v>
      </c>
      <c r="J145">
        <v>0.21948748826980599</v>
      </c>
    </row>
    <row r="146" spans="1:10">
      <c r="A146" t="s">
        <v>21</v>
      </c>
      <c r="B146">
        <v>-1560</v>
      </c>
      <c r="C146">
        <f t="shared" si="2"/>
        <v>1180</v>
      </c>
      <c r="D146">
        <v>0</v>
      </c>
      <c r="E146">
        <v>0</v>
      </c>
      <c r="F146" s="1">
        <v>45125.526261574101</v>
      </c>
      <c r="G146">
        <v>0</v>
      </c>
      <c r="H146">
        <v>0.46707788109779402</v>
      </c>
      <c r="I146">
        <v>-9.4797916412353498</v>
      </c>
      <c r="J146">
        <v>0.2019023001194</v>
      </c>
    </row>
    <row r="147" spans="1:10">
      <c r="A147" t="s">
        <v>21</v>
      </c>
      <c r="B147">
        <v>-1550</v>
      </c>
      <c r="C147">
        <f t="shared" si="2"/>
        <v>1170</v>
      </c>
      <c r="D147">
        <v>0</v>
      </c>
      <c r="E147">
        <v>0</v>
      </c>
      <c r="F147" s="1">
        <v>45125.526215277801</v>
      </c>
      <c r="G147">
        <v>0</v>
      </c>
      <c r="H147">
        <v>0.49961635470390298</v>
      </c>
      <c r="I147">
        <v>-9.3853063583374006</v>
      </c>
      <c r="J147">
        <v>0.31029349565505998</v>
      </c>
    </row>
    <row r="148" spans="1:10">
      <c r="A148" t="s">
        <v>21</v>
      </c>
      <c r="B148">
        <v>-1540</v>
      </c>
      <c r="C148">
        <f t="shared" si="2"/>
        <v>1160</v>
      </c>
      <c r="D148">
        <v>0</v>
      </c>
      <c r="E148">
        <v>0</v>
      </c>
      <c r="F148" s="1">
        <v>45125.526157407403</v>
      </c>
      <c r="G148">
        <v>0</v>
      </c>
      <c r="H148">
        <v>0.54193615913391102</v>
      </c>
      <c r="I148">
        <v>-9.2604084014892596</v>
      </c>
      <c r="J148">
        <v>0.21484649181366</v>
      </c>
    </row>
    <row r="149" spans="1:10">
      <c r="A149" t="s">
        <v>21</v>
      </c>
      <c r="B149">
        <v>-1530</v>
      </c>
      <c r="C149">
        <f t="shared" si="2"/>
        <v>1150</v>
      </c>
      <c r="D149">
        <v>0</v>
      </c>
      <c r="E149">
        <v>0</v>
      </c>
      <c r="F149" s="1">
        <v>45125.526111111103</v>
      </c>
      <c r="G149">
        <v>0</v>
      </c>
      <c r="H149">
        <v>0.56712871789932295</v>
      </c>
      <c r="I149">
        <v>-9.1895914077758807</v>
      </c>
      <c r="J149">
        <v>0.22396208345890001</v>
      </c>
    </row>
    <row r="150" spans="1:10">
      <c r="A150" t="s">
        <v>21</v>
      </c>
      <c r="B150">
        <v>-1520</v>
      </c>
      <c r="C150">
        <f t="shared" si="2"/>
        <v>1140</v>
      </c>
      <c r="D150">
        <v>0</v>
      </c>
      <c r="E150">
        <v>0</v>
      </c>
      <c r="F150" s="1">
        <v>45125.526053240697</v>
      </c>
      <c r="G150">
        <v>0</v>
      </c>
      <c r="H150">
        <v>0.57106018066406306</v>
      </c>
      <c r="I150">
        <v>-9.1789579391479492</v>
      </c>
      <c r="J150">
        <v>0.226294785737991</v>
      </c>
    </row>
    <row r="151" spans="1:10">
      <c r="A151" t="s">
        <v>21</v>
      </c>
      <c r="B151">
        <v>-1510</v>
      </c>
      <c r="C151">
        <f t="shared" si="2"/>
        <v>1130</v>
      </c>
      <c r="D151">
        <v>0</v>
      </c>
      <c r="E151">
        <v>0</v>
      </c>
      <c r="F151" s="1">
        <v>45125.526006944398</v>
      </c>
      <c r="G151">
        <v>0</v>
      </c>
      <c r="H151">
        <v>0.53623741865158103</v>
      </c>
      <c r="I151">
        <v>-9.2781629562377894</v>
      </c>
      <c r="J151">
        <v>0.32663825154304499</v>
      </c>
    </row>
    <row r="152" spans="1:10">
      <c r="A152" t="s">
        <v>21</v>
      </c>
      <c r="B152">
        <v>-1500</v>
      </c>
      <c r="C152">
        <f t="shared" si="2"/>
        <v>1120</v>
      </c>
      <c r="D152">
        <v>0</v>
      </c>
      <c r="E152">
        <v>0</v>
      </c>
      <c r="F152" s="1">
        <v>45125.525949074101</v>
      </c>
      <c r="G152">
        <v>0</v>
      </c>
      <c r="H152">
        <v>0.50730800628662098</v>
      </c>
      <c r="I152">
        <v>-9.3624486923217791</v>
      </c>
      <c r="J152">
        <v>0.30649787187576299</v>
      </c>
    </row>
    <row r="153" spans="1:10">
      <c r="A153" t="s">
        <v>21</v>
      </c>
      <c r="B153">
        <v>-1490</v>
      </c>
      <c r="C153">
        <f t="shared" si="2"/>
        <v>1110</v>
      </c>
      <c r="D153">
        <v>0</v>
      </c>
      <c r="E153">
        <v>0</v>
      </c>
      <c r="F153" s="1">
        <v>45125.525902777801</v>
      </c>
      <c r="G153">
        <v>0</v>
      </c>
      <c r="H153">
        <v>0.50036370754241899</v>
      </c>
      <c r="I153">
        <v>-9.3838777542114293</v>
      </c>
      <c r="J153">
        <v>0.16081193089485199</v>
      </c>
    </row>
    <row r="154" spans="1:10">
      <c r="A154" t="s">
        <v>21</v>
      </c>
      <c r="B154">
        <v>-1480</v>
      </c>
      <c r="C154">
        <f t="shared" si="2"/>
        <v>1100</v>
      </c>
      <c r="D154">
        <v>0</v>
      </c>
      <c r="E154">
        <v>0</v>
      </c>
      <c r="F154" s="1">
        <v>45125.525844907403</v>
      </c>
      <c r="G154">
        <v>0</v>
      </c>
      <c r="H154">
        <v>0.55364489555358898</v>
      </c>
      <c r="I154">
        <v>-9.2271432876586896</v>
      </c>
      <c r="J154">
        <v>0.25446221232414201</v>
      </c>
    </row>
    <row r="155" spans="1:10">
      <c r="A155" t="s">
        <v>21</v>
      </c>
      <c r="B155">
        <v>-1470</v>
      </c>
      <c r="C155">
        <f t="shared" si="2"/>
        <v>1090</v>
      </c>
      <c r="D155">
        <v>0</v>
      </c>
      <c r="E155">
        <v>0</v>
      </c>
      <c r="F155" s="1">
        <v>45125.525798611103</v>
      </c>
      <c r="G155">
        <v>0</v>
      </c>
      <c r="H155">
        <v>0.53418475389480602</v>
      </c>
      <c r="I155">
        <v>-9.2839584350585902</v>
      </c>
      <c r="J155">
        <v>0.20536288619041401</v>
      </c>
    </row>
    <row r="156" spans="1:10">
      <c r="A156" t="s">
        <v>21</v>
      </c>
      <c r="B156">
        <v>-1460</v>
      </c>
      <c r="C156">
        <f t="shared" si="2"/>
        <v>1080</v>
      </c>
      <c r="D156">
        <v>0</v>
      </c>
      <c r="E156">
        <v>0</v>
      </c>
      <c r="F156" s="1">
        <v>45125.525740740697</v>
      </c>
      <c r="G156">
        <v>0</v>
      </c>
      <c r="H156">
        <v>0.53200232982635498</v>
      </c>
      <c r="I156">
        <v>-9.2918367385864293</v>
      </c>
      <c r="J156">
        <v>0.25565180182456998</v>
      </c>
    </row>
    <row r="157" spans="1:10">
      <c r="A157" t="s">
        <v>21</v>
      </c>
      <c r="B157">
        <v>-1450</v>
      </c>
      <c r="C157">
        <f t="shared" si="2"/>
        <v>1070</v>
      </c>
      <c r="D157">
        <v>0</v>
      </c>
      <c r="E157">
        <v>0</v>
      </c>
      <c r="F157" s="1">
        <v>45125.525694444397</v>
      </c>
      <c r="G157">
        <v>0</v>
      </c>
      <c r="H157">
        <v>0.52888828516006503</v>
      </c>
      <c r="I157">
        <v>-9.2989797592163104</v>
      </c>
      <c r="J157">
        <v>0.155093714594841</v>
      </c>
    </row>
    <row r="158" spans="1:10">
      <c r="A158" t="s">
        <v>21</v>
      </c>
      <c r="B158">
        <v>-1440</v>
      </c>
      <c r="C158">
        <f t="shared" si="2"/>
        <v>1060</v>
      </c>
      <c r="D158">
        <v>0</v>
      </c>
      <c r="E158">
        <v>0</v>
      </c>
      <c r="F158" s="1">
        <v>45125.525636574101</v>
      </c>
      <c r="G158">
        <v>0</v>
      </c>
      <c r="H158">
        <v>0.53116154670715299</v>
      </c>
      <c r="I158">
        <v>-9.2932653427124006</v>
      </c>
      <c r="J158">
        <v>0.24423465132713301</v>
      </c>
    </row>
    <row r="159" spans="1:10">
      <c r="A159" t="s">
        <v>21</v>
      </c>
      <c r="B159">
        <v>-1430</v>
      </c>
      <c r="C159">
        <f t="shared" si="2"/>
        <v>1050</v>
      </c>
      <c r="D159">
        <v>0</v>
      </c>
      <c r="E159">
        <v>0</v>
      </c>
      <c r="F159" s="1">
        <v>45125.525590277801</v>
      </c>
      <c r="G159">
        <v>0</v>
      </c>
      <c r="H159">
        <v>0.49628433585166898</v>
      </c>
      <c r="I159">
        <v>-9.3951025009155291</v>
      </c>
      <c r="J159">
        <v>0.15709249675273901</v>
      </c>
    </row>
    <row r="160" spans="1:10">
      <c r="A160" t="s">
        <v>21</v>
      </c>
      <c r="B160">
        <v>-1420</v>
      </c>
      <c r="C160">
        <f t="shared" si="2"/>
        <v>1040</v>
      </c>
      <c r="D160">
        <v>0</v>
      </c>
      <c r="E160">
        <v>0</v>
      </c>
      <c r="F160" s="1">
        <v>45125.525532407402</v>
      </c>
      <c r="G160">
        <v>0</v>
      </c>
      <c r="H160">
        <v>0.53446245193481401</v>
      </c>
      <c r="I160">
        <v>-9.2822446823120099</v>
      </c>
      <c r="J160">
        <v>0.10612402111291901</v>
      </c>
    </row>
    <row r="161" spans="1:10">
      <c r="A161" t="s">
        <v>21</v>
      </c>
      <c r="B161">
        <v>-1410</v>
      </c>
      <c r="C161">
        <f t="shared" si="2"/>
        <v>1030</v>
      </c>
      <c r="D161">
        <v>0</v>
      </c>
      <c r="E161">
        <v>0</v>
      </c>
      <c r="F161" s="1">
        <v>45125.525474536997</v>
      </c>
      <c r="G161">
        <v>0</v>
      </c>
      <c r="H161">
        <v>0.57744979858398404</v>
      </c>
      <c r="I161">
        <v>-9.1593751907348597</v>
      </c>
      <c r="J161">
        <v>0.34855896234512301</v>
      </c>
    </row>
    <row r="162" spans="1:10">
      <c r="A162" t="s">
        <v>21</v>
      </c>
      <c r="B162">
        <v>-1400</v>
      </c>
      <c r="C162">
        <f t="shared" si="2"/>
        <v>1020</v>
      </c>
      <c r="D162">
        <v>0</v>
      </c>
      <c r="E162">
        <v>0</v>
      </c>
      <c r="F162" s="1">
        <v>45125.525428240697</v>
      </c>
      <c r="G162">
        <v>0</v>
      </c>
      <c r="H162">
        <v>0.55777233839035001</v>
      </c>
      <c r="I162">
        <v>-9.2164583206176793</v>
      </c>
      <c r="J162">
        <v>0.25818669795990001</v>
      </c>
    </row>
    <row r="163" spans="1:10">
      <c r="A163" t="s">
        <v>21</v>
      </c>
      <c r="B163">
        <v>-1390</v>
      </c>
      <c r="C163">
        <f t="shared" si="2"/>
        <v>1010</v>
      </c>
      <c r="D163">
        <v>0</v>
      </c>
      <c r="E163">
        <v>0</v>
      </c>
      <c r="F163" s="1">
        <v>45125.5253703704</v>
      </c>
      <c r="G163">
        <v>0</v>
      </c>
      <c r="H163">
        <v>0.55735063552856401</v>
      </c>
      <c r="I163">
        <v>-9.2175512313842791</v>
      </c>
      <c r="J163">
        <v>0.13282689452171301</v>
      </c>
    </row>
    <row r="164" spans="1:10">
      <c r="A164" t="s">
        <v>21</v>
      </c>
      <c r="B164">
        <v>-1380</v>
      </c>
      <c r="C164">
        <f t="shared" si="2"/>
        <v>1000</v>
      </c>
      <c r="D164">
        <v>0</v>
      </c>
      <c r="E164">
        <v>0</v>
      </c>
      <c r="F164" s="1">
        <v>45125.5253240741</v>
      </c>
      <c r="G164">
        <v>0</v>
      </c>
      <c r="H164">
        <v>0.56357872486114502</v>
      </c>
      <c r="I164">
        <v>-9.1973466873168892</v>
      </c>
      <c r="J164">
        <v>0.27989628911018399</v>
      </c>
    </row>
    <row r="165" spans="1:10">
      <c r="A165" t="s">
        <v>21</v>
      </c>
      <c r="B165">
        <v>-1370</v>
      </c>
      <c r="C165">
        <f t="shared" si="2"/>
        <v>990</v>
      </c>
      <c r="D165">
        <v>0</v>
      </c>
      <c r="E165">
        <v>0</v>
      </c>
      <c r="F165" s="1">
        <v>45125.525266203702</v>
      </c>
      <c r="G165">
        <v>0</v>
      </c>
      <c r="H165">
        <v>0.56171029806137096</v>
      </c>
      <c r="I165">
        <v>-9.20367336273193</v>
      </c>
      <c r="J165">
        <v>0.20013968646526301</v>
      </c>
    </row>
    <row r="166" spans="1:10">
      <c r="A166" t="s">
        <v>21</v>
      </c>
      <c r="B166">
        <v>-1360</v>
      </c>
      <c r="C166">
        <f t="shared" si="2"/>
        <v>980</v>
      </c>
      <c r="D166">
        <v>0</v>
      </c>
      <c r="E166">
        <v>0</v>
      </c>
      <c r="F166" s="1">
        <v>45125.525219907402</v>
      </c>
      <c r="G166">
        <v>0</v>
      </c>
      <c r="H166">
        <v>0.57373046875</v>
      </c>
      <c r="I166">
        <v>-9.1702041625976598</v>
      </c>
      <c r="J166">
        <v>0.23650939762592299</v>
      </c>
    </row>
    <row r="167" spans="1:10">
      <c r="A167" t="s">
        <v>21</v>
      </c>
      <c r="B167">
        <v>-1350</v>
      </c>
      <c r="C167">
        <f t="shared" si="2"/>
        <v>970</v>
      </c>
      <c r="D167">
        <v>0</v>
      </c>
      <c r="E167">
        <v>0</v>
      </c>
      <c r="F167" s="1">
        <v>45125.525162037004</v>
      </c>
      <c r="G167">
        <v>0</v>
      </c>
      <c r="H167">
        <v>0.51661902666091897</v>
      </c>
      <c r="I167">
        <v>-9.3353061676025408</v>
      </c>
      <c r="J167">
        <v>0.30720001459121699</v>
      </c>
    </row>
    <row r="168" spans="1:10">
      <c r="A168" t="s">
        <v>21</v>
      </c>
      <c r="B168">
        <v>-1340</v>
      </c>
      <c r="C168">
        <f t="shared" si="2"/>
        <v>960</v>
      </c>
      <c r="D168">
        <v>0</v>
      </c>
      <c r="E168">
        <v>0</v>
      </c>
      <c r="F168" s="1">
        <v>45125.525115740696</v>
      </c>
      <c r="G168">
        <v>0</v>
      </c>
      <c r="H168">
        <v>0.51584047079086304</v>
      </c>
      <c r="I168">
        <v>-9.3375511169433594</v>
      </c>
      <c r="J168">
        <v>0.19663009047508201</v>
      </c>
    </row>
    <row r="169" spans="1:10">
      <c r="A169" t="s">
        <v>21</v>
      </c>
      <c r="B169">
        <v>-1330</v>
      </c>
      <c r="C169">
        <f t="shared" si="2"/>
        <v>950</v>
      </c>
      <c r="D169">
        <v>0</v>
      </c>
      <c r="E169">
        <v>0</v>
      </c>
      <c r="F169" s="1">
        <v>45125.5250578704</v>
      </c>
      <c r="G169">
        <v>0</v>
      </c>
      <c r="H169">
        <v>0.58170956373214699</v>
      </c>
      <c r="I169">
        <v>-9.1458330154418892</v>
      </c>
      <c r="J169">
        <v>0.27797508239746099</v>
      </c>
    </row>
    <row r="170" spans="1:10">
      <c r="A170" t="s">
        <v>21</v>
      </c>
      <c r="B170">
        <v>-1320</v>
      </c>
      <c r="C170">
        <f t="shared" si="2"/>
        <v>940</v>
      </c>
      <c r="D170">
        <v>0</v>
      </c>
      <c r="E170">
        <v>0</v>
      </c>
      <c r="F170" s="1">
        <v>45125.5250115741</v>
      </c>
      <c r="G170">
        <v>0</v>
      </c>
      <c r="H170">
        <v>0.59770858287811302</v>
      </c>
      <c r="I170">
        <v>-9.0995922088622994</v>
      </c>
      <c r="J170">
        <v>0.29404261708259599</v>
      </c>
    </row>
    <row r="171" spans="1:10">
      <c r="A171" t="s">
        <v>21</v>
      </c>
      <c r="B171">
        <v>-1310</v>
      </c>
      <c r="C171">
        <f t="shared" si="2"/>
        <v>930</v>
      </c>
      <c r="D171">
        <v>0</v>
      </c>
      <c r="E171">
        <v>0</v>
      </c>
      <c r="F171" s="1">
        <v>45125.524953703702</v>
      </c>
      <c r="G171">
        <v>0</v>
      </c>
      <c r="H171">
        <v>0.52328306436538696</v>
      </c>
      <c r="I171">
        <v>-9.3165302276611293</v>
      </c>
      <c r="J171">
        <v>0.19743819534778601</v>
      </c>
    </row>
    <row r="172" spans="1:10">
      <c r="A172" t="s">
        <v>21</v>
      </c>
      <c r="B172">
        <v>-1300</v>
      </c>
      <c r="C172">
        <f t="shared" si="2"/>
        <v>920</v>
      </c>
      <c r="D172">
        <v>0</v>
      </c>
      <c r="E172">
        <v>0</v>
      </c>
      <c r="F172" s="1">
        <v>45125.524907407402</v>
      </c>
      <c r="G172">
        <v>0</v>
      </c>
      <c r="H172">
        <v>0.55146509408950795</v>
      </c>
      <c r="I172">
        <v>-9.2344894409179705</v>
      </c>
      <c r="J172">
        <v>0.17366471886634799</v>
      </c>
    </row>
    <row r="173" spans="1:10">
      <c r="A173" t="s">
        <v>21</v>
      </c>
      <c r="B173">
        <v>-1290</v>
      </c>
      <c r="C173">
        <f t="shared" si="2"/>
        <v>910</v>
      </c>
      <c r="D173">
        <v>0</v>
      </c>
      <c r="E173">
        <v>0</v>
      </c>
      <c r="F173" s="1">
        <v>45125.524849537003</v>
      </c>
      <c r="G173">
        <v>0</v>
      </c>
      <c r="H173">
        <v>0.56594538688659701</v>
      </c>
      <c r="I173">
        <v>-9.1920404434204102</v>
      </c>
      <c r="J173">
        <v>0.24507375061511999</v>
      </c>
    </row>
    <row r="174" spans="1:10">
      <c r="A174" t="s">
        <v>21</v>
      </c>
      <c r="B174">
        <v>-1280</v>
      </c>
      <c r="C174">
        <f t="shared" si="2"/>
        <v>900</v>
      </c>
      <c r="D174">
        <v>0</v>
      </c>
      <c r="E174">
        <v>0</v>
      </c>
      <c r="F174" s="1">
        <v>45125.524803240703</v>
      </c>
      <c r="G174">
        <v>0</v>
      </c>
      <c r="H174">
        <v>0.54891157150268599</v>
      </c>
      <c r="I174">
        <v>-9.2416324615478498</v>
      </c>
      <c r="J174">
        <v>0.29702845215797402</v>
      </c>
    </row>
    <row r="175" spans="1:10">
      <c r="A175" t="s">
        <v>21</v>
      </c>
      <c r="B175">
        <v>-1270</v>
      </c>
      <c r="C175">
        <f t="shared" si="2"/>
        <v>890</v>
      </c>
      <c r="D175">
        <v>0</v>
      </c>
      <c r="E175">
        <v>0</v>
      </c>
      <c r="F175" s="1">
        <v>45125.5247453704</v>
      </c>
      <c r="G175">
        <v>0</v>
      </c>
      <c r="H175">
        <v>0.54578781127929699</v>
      </c>
      <c r="I175">
        <v>-9.2495832443237305</v>
      </c>
      <c r="J175">
        <v>0.192829355597496</v>
      </c>
    </row>
    <row r="176" spans="1:10">
      <c r="A176" t="s">
        <v>21</v>
      </c>
      <c r="B176">
        <v>-1260</v>
      </c>
      <c r="C176">
        <f t="shared" si="2"/>
        <v>880</v>
      </c>
      <c r="D176">
        <v>0</v>
      </c>
      <c r="E176">
        <v>0</v>
      </c>
      <c r="F176" s="1">
        <v>45125.5246990741</v>
      </c>
      <c r="G176">
        <v>0</v>
      </c>
      <c r="H176">
        <v>0.48983827233314498</v>
      </c>
      <c r="I176">
        <v>-9.4132652282714808</v>
      </c>
      <c r="J176">
        <v>0.18832655251026201</v>
      </c>
    </row>
    <row r="177" spans="1:10">
      <c r="A177" t="s">
        <v>21</v>
      </c>
      <c r="B177">
        <v>-1250</v>
      </c>
      <c r="C177">
        <f t="shared" si="2"/>
        <v>870</v>
      </c>
      <c r="D177">
        <v>0</v>
      </c>
      <c r="E177">
        <v>0</v>
      </c>
      <c r="F177" s="1">
        <v>45125.524641203701</v>
      </c>
      <c r="G177">
        <v>0</v>
      </c>
      <c r="H177">
        <v>0.54430282115936302</v>
      </c>
      <c r="I177">
        <v>-9.2553062438964808</v>
      </c>
      <c r="J177">
        <v>0.26939162611961398</v>
      </c>
    </row>
    <row r="178" spans="1:10">
      <c r="A178" t="s">
        <v>21</v>
      </c>
      <c r="B178">
        <v>-1240</v>
      </c>
      <c r="C178">
        <f t="shared" si="2"/>
        <v>860</v>
      </c>
      <c r="D178">
        <v>0</v>
      </c>
      <c r="E178">
        <v>0</v>
      </c>
      <c r="F178" s="1">
        <v>45125.524594907401</v>
      </c>
      <c r="G178">
        <v>0</v>
      </c>
      <c r="H178">
        <v>0.52944821119308505</v>
      </c>
      <c r="I178">
        <v>-9.2981252670288104</v>
      </c>
      <c r="J178">
        <v>0.17756050825118999</v>
      </c>
    </row>
    <row r="179" spans="1:10">
      <c r="A179" t="s">
        <v>21</v>
      </c>
      <c r="B179">
        <v>-1230</v>
      </c>
      <c r="C179">
        <f t="shared" si="2"/>
        <v>850</v>
      </c>
      <c r="D179">
        <v>0</v>
      </c>
      <c r="E179">
        <v>0</v>
      </c>
      <c r="F179" s="1">
        <v>45125.524537037003</v>
      </c>
      <c r="G179">
        <v>0</v>
      </c>
      <c r="H179">
        <v>0.54175060987472501</v>
      </c>
      <c r="I179">
        <v>-9.2608337402343803</v>
      </c>
      <c r="J179">
        <v>0.20918326079845401</v>
      </c>
    </row>
    <row r="180" spans="1:10">
      <c r="A180" t="s">
        <v>21</v>
      </c>
      <c r="B180">
        <v>-1220</v>
      </c>
      <c r="C180">
        <f t="shared" si="2"/>
        <v>840</v>
      </c>
      <c r="D180">
        <v>0</v>
      </c>
      <c r="E180">
        <v>0</v>
      </c>
      <c r="F180" s="1">
        <v>45125.524490740703</v>
      </c>
      <c r="G180">
        <v>0</v>
      </c>
      <c r="H180">
        <v>0.52072954177856401</v>
      </c>
      <c r="I180">
        <v>-9.3232650756835902</v>
      </c>
      <c r="J180">
        <v>0.29110899567604098</v>
      </c>
    </row>
    <row r="181" spans="1:10">
      <c r="A181" t="s">
        <v>21</v>
      </c>
      <c r="B181">
        <v>-1210</v>
      </c>
      <c r="C181">
        <f t="shared" si="2"/>
        <v>830</v>
      </c>
      <c r="D181">
        <v>0</v>
      </c>
      <c r="E181">
        <v>0</v>
      </c>
      <c r="F181" s="1">
        <v>45125.524432870399</v>
      </c>
      <c r="G181">
        <v>0</v>
      </c>
      <c r="H181">
        <v>0.54877597093582198</v>
      </c>
      <c r="I181">
        <v>-9.2422914505004901</v>
      </c>
      <c r="J181">
        <v>0.28543999791145303</v>
      </c>
    </row>
    <row r="182" spans="1:10">
      <c r="A182" t="s">
        <v>21</v>
      </c>
      <c r="B182">
        <v>-1200</v>
      </c>
      <c r="C182">
        <f t="shared" si="2"/>
        <v>820</v>
      </c>
      <c r="D182">
        <v>0</v>
      </c>
      <c r="E182">
        <v>0</v>
      </c>
      <c r="F182" s="1">
        <v>45125.524375000001</v>
      </c>
      <c r="G182">
        <v>0</v>
      </c>
      <c r="H182">
        <v>0.54540634155273404</v>
      </c>
      <c r="I182">
        <v>-9.2491664886474592</v>
      </c>
      <c r="J182">
        <v>0.16958077251911199</v>
      </c>
    </row>
    <row r="183" spans="1:10">
      <c r="A183" t="s">
        <v>21</v>
      </c>
      <c r="B183">
        <v>-1190</v>
      </c>
      <c r="C183">
        <f t="shared" si="2"/>
        <v>810</v>
      </c>
      <c r="D183">
        <v>0</v>
      </c>
      <c r="E183">
        <v>0</v>
      </c>
      <c r="F183" s="1">
        <v>45125.524328703701</v>
      </c>
      <c r="G183">
        <v>0</v>
      </c>
      <c r="H183">
        <v>0.53297680616378795</v>
      </c>
      <c r="I183">
        <v>-9.2895832061767596</v>
      </c>
      <c r="J183">
        <v>0.19693440198898299</v>
      </c>
    </row>
    <row r="184" spans="1:10">
      <c r="A184" t="s">
        <v>21</v>
      </c>
      <c r="B184">
        <v>-1180</v>
      </c>
      <c r="C184">
        <f t="shared" si="2"/>
        <v>800</v>
      </c>
      <c r="D184">
        <v>0</v>
      </c>
      <c r="E184">
        <v>0</v>
      </c>
      <c r="F184" s="1">
        <v>45125.524270833303</v>
      </c>
      <c r="G184">
        <v>0</v>
      </c>
      <c r="H184">
        <v>0.50907135009765603</v>
      </c>
      <c r="I184">
        <v>-9.3579168319702095</v>
      </c>
      <c r="J184">
        <v>0.29727903008460999</v>
      </c>
    </row>
    <row r="185" spans="1:10">
      <c r="A185" t="s">
        <v>21</v>
      </c>
      <c r="B185">
        <v>-1170</v>
      </c>
      <c r="C185">
        <f t="shared" si="2"/>
        <v>790</v>
      </c>
      <c r="D185">
        <v>0</v>
      </c>
      <c r="E185">
        <v>0</v>
      </c>
      <c r="F185" s="1">
        <v>45125.524224537003</v>
      </c>
      <c r="G185">
        <v>0</v>
      </c>
      <c r="H185">
        <v>0.51219707727432295</v>
      </c>
      <c r="I185">
        <v>-9.3465309143066406</v>
      </c>
      <c r="J185">
        <v>0.174292162060738</v>
      </c>
    </row>
    <row r="186" spans="1:10">
      <c r="A186" t="s">
        <v>21</v>
      </c>
      <c r="B186">
        <v>-1160</v>
      </c>
      <c r="C186">
        <f t="shared" si="2"/>
        <v>780</v>
      </c>
      <c r="D186">
        <v>0</v>
      </c>
      <c r="E186">
        <v>0</v>
      </c>
      <c r="F186" s="1">
        <v>45125.524166666699</v>
      </c>
      <c r="G186">
        <v>0</v>
      </c>
      <c r="H186">
        <v>0.57871294021606401</v>
      </c>
      <c r="I186">
        <v>-9.1544895172119105</v>
      </c>
      <c r="J186">
        <v>0.12100027501583099</v>
      </c>
    </row>
    <row r="187" spans="1:10">
      <c r="A187" t="s">
        <v>21</v>
      </c>
      <c r="B187">
        <v>-1150</v>
      </c>
      <c r="C187">
        <f t="shared" si="2"/>
        <v>770</v>
      </c>
      <c r="D187">
        <v>0</v>
      </c>
      <c r="E187">
        <v>0</v>
      </c>
      <c r="F187" s="1">
        <v>45125.524120370399</v>
      </c>
      <c r="G187">
        <v>0</v>
      </c>
      <c r="H187">
        <v>0.577747583389282</v>
      </c>
      <c r="I187">
        <v>-9.1577548980712908</v>
      </c>
      <c r="J187">
        <v>0.302055984735489</v>
      </c>
    </row>
    <row r="188" spans="1:10">
      <c r="A188" t="s">
        <v>21</v>
      </c>
      <c r="B188">
        <v>-1140</v>
      </c>
      <c r="C188">
        <f t="shared" si="2"/>
        <v>760</v>
      </c>
      <c r="D188">
        <v>0</v>
      </c>
      <c r="E188">
        <v>0</v>
      </c>
      <c r="F188" s="1">
        <v>45125.524062500001</v>
      </c>
      <c r="G188">
        <v>0</v>
      </c>
      <c r="H188">
        <v>0.58157783746719405</v>
      </c>
      <c r="I188">
        <v>-9.1459178924560494</v>
      </c>
      <c r="J188">
        <v>0.18958513438701599</v>
      </c>
    </row>
    <row r="189" spans="1:10">
      <c r="A189" t="s">
        <v>21</v>
      </c>
      <c r="B189">
        <v>-1130</v>
      </c>
      <c r="C189">
        <f t="shared" si="2"/>
        <v>750</v>
      </c>
      <c r="D189">
        <v>0</v>
      </c>
      <c r="E189">
        <v>0</v>
      </c>
      <c r="F189" s="1">
        <v>45125.524016203701</v>
      </c>
      <c r="G189">
        <v>0</v>
      </c>
      <c r="H189">
        <v>0.54679405689239502</v>
      </c>
      <c r="I189">
        <v>-9.2469387054443395</v>
      </c>
      <c r="J189">
        <v>0.23059111833572399</v>
      </c>
    </row>
    <row r="190" spans="1:10">
      <c r="A190" t="s">
        <v>21</v>
      </c>
      <c r="B190">
        <v>-1120</v>
      </c>
      <c r="C190">
        <f t="shared" si="2"/>
        <v>740</v>
      </c>
      <c r="D190">
        <v>0</v>
      </c>
      <c r="E190">
        <v>0</v>
      </c>
      <c r="F190" s="1">
        <v>45125.523958333302</v>
      </c>
      <c r="G190">
        <v>0</v>
      </c>
      <c r="H190">
        <v>0.51596957445144698</v>
      </c>
      <c r="I190">
        <v>-9.3368749618530291</v>
      </c>
      <c r="J190">
        <v>0.224732771515846</v>
      </c>
    </row>
    <row r="191" spans="1:10">
      <c r="A191" t="s">
        <v>21</v>
      </c>
      <c r="B191">
        <v>-1110</v>
      </c>
      <c r="C191">
        <f t="shared" si="2"/>
        <v>730</v>
      </c>
      <c r="D191">
        <v>0</v>
      </c>
      <c r="E191">
        <v>0</v>
      </c>
      <c r="F191" s="1">
        <v>45125.523912037002</v>
      </c>
      <c r="G191">
        <v>0</v>
      </c>
      <c r="H191">
        <v>0.51679611206054699</v>
      </c>
      <c r="I191">
        <v>-9.33416652679443</v>
      </c>
      <c r="J191">
        <v>0.29485753178596502</v>
      </c>
    </row>
    <row r="192" spans="1:10">
      <c r="A192" t="s">
        <v>21</v>
      </c>
      <c r="B192">
        <v>-1100</v>
      </c>
      <c r="C192">
        <f t="shared" si="2"/>
        <v>720</v>
      </c>
      <c r="D192">
        <v>0</v>
      </c>
      <c r="E192">
        <v>0</v>
      </c>
      <c r="F192" s="1">
        <v>45125.523854166699</v>
      </c>
      <c r="G192">
        <v>0</v>
      </c>
      <c r="H192">
        <v>0.54413479566574097</v>
      </c>
      <c r="I192">
        <v>-9.2547912597656303</v>
      </c>
      <c r="J192">
        <v>0.321429044008255</v>
      </c>
    </row>
    <row r="193" spans="1:10">
      <c r="A193" t="s">
        <v>21</v>
      </c>
      <c r="B193">
        <v>-1090</v>
      </c>
      <c r="C193">
        <f t="shared" si="2"/>
        <v>710</v>
      </c>
      <c r="D193">
        <v>0</v>
      </c>
      <c r="E193">
        <v>0</v>
      </c>
      <c r="F193" s="1">
        <v>45125.523807870399</v>
      </c>
      <c r="G193">
        <v>0</v>
      </c>
      <c r="H193">
        <v>0.57310765981674205</v>
      </c>
      <c r="I193">
        <v>-9.1706123352050799</v>
      </c>
      <c r="J193">
        <v>0.14879664778709401</v>
      </c>
    </row>
    <row r="194" spans="1:10">
      <c r="A194" t="s">
        <v>21</v>
      </c>
      <c r="B194">
        <v>-1080</v>
      </c>
      <c r="C194">
        <f t="shared" ref="C194:C257" si="3">ABS(B194+380)</f>
        <v>700</v>
      </c>
      <c r="D194">
        <v>0</v>
      </c>
      <c r="E194">
        <v>0</v>
      </c>
      <c r="F194" s="1">
        <v>45125.52375</v>
      </c>
      <c r="G194">
        <v>0</v>
      </c>
      <c r="H194">
        <v>0.59063971042633101</v>
      </c>
      <c r="I194">
        <v>-9.1189794540405291</v>
      </c>
      <c r="J194">
        <v>0.121138222515583</v>
      </c>
    </row>
    <row r="195" spans="1:10">
      <c r="A195" t="s">
        <v>21</v>
      </c>
      <c r="B195">
        <v>-1070</v>
      </c>
      <c r="C195">
        <f t="shared" si="3"/>
        <v>690</v>
      </c>
      <c r="D195">
        <v>0</v>
      </c>
      <c r="E195">
        <v>0</v>
      </c>
      <c r="F195" s="1">
        <v>45125.523692129602</v>
      </c>
      <c r="G195">
        <v>0</v>
      </c>
      <c r="H195">
        <v>0.55644756555557295</v>
      </c>
      <c r="I195">
        <v>-9.2183675765991193</v>
      </c>
      <c r="J195">
        <v>0.260496765375137</v>
      </c>
    </row>
    <row r="196" spans="1:10">
      <c r="A196" t="s">
        <v>21</v>
      </c>
      <c r="B196">
        <v>-1060</v>
      </c>
      <c r="C196">
        <f t="shared" si="3"/>
        <v>680</v>
      </c>
      <c r="D196">
        <v>0</v>
      </c>
      <c r="E196">
        <v>0</v>
      </c>
      <c r="F196" s="1">
        <v>45125.523645833302</v>
      </c>
      <c r="G196">
        <v>0</v>
      </c>
      <c r="H196">
        <v>0.57158178091049205</v>
      </c>
      <c r="I196">
        <v>-9.1751022338867205</v>
      </c>
      <c r="J196">
        <v>0.35527008771896401</v>
      </c>
    </row>
    <row r="197" spans="1:10">
      <c r="A197" t="s">
        <v>21</v>
      </c>
      <c r="B197">
        <v>-1050</v>
      </c>
      <c r="C197">
        <f t="shared" si="3"/>
        <v>670</v>
      </c>
      <c r="D197">
        <v>0</v>
      </c>
      <c r="E197">
        <v>0</v>
      </c>
      <c r="F197" s="1">
        <v>45125.523587962998</v>
      </c>
      <c r="G197">
        <v>0</v>
      </c>
      <c r="H197">
        <v>0.55535763502121005</v>
      </c>
      <c r="I197">
        <v>-9.2218370437622106</v>
      </c>
      <c r="J197">
        <v>0.153923824429512</v>
      </c>
    </row>
    <row r="198" spans="1:10">
      <c r="A198" t="s">
        <v>21</v>
      </c>
      <c r="B198">
        <v>-1040</v>
      </c>
      <c r="C198">
        <f t="shared" si="3"/>
        <v>660</v>
      </c>
      <c r="D198">
        <v>0</v>
      </c>
      <c r="E198">
        <v>0</v>
      </c>
      <c r="F198" s="1">
        <v>45125.523541666698</v>
      </c>
      <c r="G198">
        <v>0</v>
      </c>
      <c r="H198">
        <v>0.60278445482253995</v>
      </c>
      <c r="I198">
        <v>-9.0851020812988299</v>
      </c>
      <c r="J198">
        <v>0.165654212236404</v>
      </c>
    </row>
    <row r="199" spans="1:10">
      <c r="A199" t="s">
        <v>21</v>
      </c>
      <c r="B199">
        <v>-1030</v>
      </c>
      <c r="C199">
        <f t="shared" si="3"/>
        <v>650</v>
      </c>
      <c r="D199">
        <v>0</v>
      </c>
      <c r="E199">
        <v>0</v>
      </c>
      <c r="F199" s="1">
        <v>45125.5234837963</v>
      </c>
      <c r="G199">
        <v>0</v>
      </c>
      <c r="H199">
        <v>0.58202743530273404</v>
      </c>
      <c r="I199">
        <v>-9.1456251144409197</v>
      </c>
      <c r="J199">
        <v>0.14992924034595501</v>
      </c>
    </row>
    <row r="200" spans="1:10">
      <c r="A200" t="s">
        <v>21</v>
      </c>
      <c r="B200">
        <v>-1020</v>
      </c>
      <c r="C200">
        <f t="shared" si="3"/>
        <v>640</v>
      </c>
      <c r="D200">
        <v>0</v>
      </c>
      <c r="E200">
        <v>0</v>
      </c>
      <c r="F200" s="1">
        <v>45125.5234375</v>
      </c>
      <c r="G200">
        <v>0</v>
      </c>
      <c r="H200">
        <v>0.59210330247878995</v>
      </c>
      <c r="I200">
        <v>-9.1163263320922905</v>
      </c>
      <c r="J200">
        <v>0.237535759806633</v>
      </c>
    </row>
    <row r="201" spans="1:10">
      <c r="A201" t="s">
        <v>21</v>
      </c>
      <c r="B201">
        <v>-1010</v>
      </c>
      <c r="C201">
        <f t="shared" si="3"/>
        <v>630</v>
      </c>
      <c r="D201">
        <v>0</v>
      </c>
      <c r="E201">
        <v>0</v>
      </c>
      <c r="F201" s="1">
        <v>45125.523379629602</v>
      </c>
      <c r="G201">
        <v>0</v>
      </c>
      <c r="H201">
        <v>0.56657791137695301</v>
      </c>
      <c r="I201">
        <v>-9.1891670227050799</v>
      </c>
      <c r="J201">
        <v>0.25674918293952897</v>
      </c>
    </row>
    <row r="202" spans="1:10">
      <c r="A202" t="s">
        <v>21</v>
      </c>
      <c r="B202">
        <v>-1000</v>
      </c>
      <c r="C202">
        <f t="shared" si="3"/>
        <v>620</v>
      </c>
      <c r="D202">
        <v>0</v>
      </c>
      <c r="E202">
        <v>0</v>
      </c>
      <c r="F202" s="1">
        <v>45125.523333333302</v>
      </c>
      <c r="G202">
        <v>0</v>
      </c>
      <c r="H202">
        <v>0.56395238637924205</v>
      </c>
      <c r="I202">
        <v>-9.1979589462280291</v>
      </c>
      <c r="J202">
        <v>0.17437912523746499</v>
      </c>
    </row>
    <row r="203" spans="1:10">
      <c r="A203" t="s">
        <v>21</v>
      </c>
      <c r="B203">
        <v>-990</v>
      </c>
      <c r="C203">
        <f t="shared" si="3"/>
        <v>610</v>
      </c>
      <c r="D203">
        <v>0</v>
      </c>
      <c r="E203">
        <v>0</v>
      </c>
      <c r="F203" s="1">
        <v>45125.523275462998</v>
      </c>
      <c r="G203">
        <v>0</v>
      </c>
      <c r="H203">
        <v>0.59032440185546897</v>
      </c>
      <c r="I203">
        <v>-9.1212501525878906</v>
      </c>
      <c r="J203">
        <v>0.192868962883949</v>
      </c>
    </row>
    <row r="204" spans="1:10">
      <c r="A204" t="s">
        <v>21</v>
      </c>
      <c r="B204">
        <v>-980</v>
      </c>
      <c r="C204">
        <f t="shared" si="3"/>
        <v>600</v>
      </c>
      <c r="D204">
        <v>0</v>
      </c>
      <c r="E204">
        <v>0</v>
      </c>
      <c r="F204" s="1">
        <v>45125.523229166698</v>
      </c>
      <c r="G204">
        <v>0</v>
      </c>
      <c r="H204">
        <v>0.59951144456863403</v>
      </c>
      <c r="I204">
        <v>-9.0933332443237305</v>
      </c>
      <c r="J204">
        <v>0.195462420582771</v>
      </c>
    </row>
    <row r="205" spans="1:10">
      <c r="A205" t="s">
        <v>21</v>
      </c>
      <c r="B205">
        <v>-970</v>
      </c>
      <c r="C205">
        <f t="shared" si="3"/>
        <v>590</v>
      </c>
      <c r="D205">
        <v>0</v>
      </c>
      <c r="E205">
        <v>0</v>
      </c>
      <c r="F205" s="1">
        <v>45125.5231712963</v>
      </c>
      <c r="G205">
        <v>0</v>
      </c>
      <c r="H205">
        <v>0.555980443954468</v>
      </c>
      <c r="I205">
        <v>-9.2204084396362305</v>
      </c>
      <c r="J205">
        <v>0.20357979834079701</v>
      </c>
    </row>
    <row r="206" spans="1:10">
      <c r="A206" t="s">
        <v>21</v>
      </c>
      <c r="B206">
        <v>-960</v>
      </c>
      <c r="C206">
        <f t="shared" si="3"/>
        <v>580</v>
      </c>
      <c r="D206">
        <v>0</v>
      </c>
      <c r="E206">
        <v>0</v>
      </c>
      <c r="F206" s="1">
        <v>45125.523125</v>
      </c>
      <c r="G206">
        <v>0</v>
      </c>
      <c r="H206">
        <v>0.623321533203125</v>
      </c>
      <c r="I206">
        <v>-9.0220832824706996</v>
      </c>
      <c r="J206">
        <v>0.207142844796181</v>
      </c>
    </row>
    <row r="207" spans="1:10">
      <c r="A207" t="s">
        <v>21</v>
      </c>
      <c r="B207">
        <v>-950</v>
      </c>
      <c r="C207">
        <f t="shared" si="3"/>
        <v>570</v>
      </c>
      <c r="D207">
        <v>0</v>
      </c>
      <c r="E207">
        <v>0</v>
      </c>
      <c r="F207" s="1">
        <v>45125.523067129601</v>
      </c>
      <c r="G207">
        <v>0</v>
      </c>
      <c r="H207">
        <v>0.58188927173614502</v>
      </c>
      <c r="I207">
        <v>-9.1455106735229492</v>
      </c>
      <c r="J207">
        <v>0.140364855527878</v>
      </c>
    </row>
    <row r="208" spans="1:10">
      <c r="A208" t="s">
        <v>21</v>
      </c>
      <c r="B208">
        <v>-940</v>
      </c>
      <c r="C208">
        <f t="shared" si="3"/>
        <v>560</v>
      </c>
      <c r="D208">
        <v>0</v>
      </c>
      <c r="E208">
        <v>0</v>
      </c>
      <c r="F208" s="1">
        <v>45125.523020833301</v>
      </c>
      <c r="G208">
        <v>0</v>
      </c>
      <c r="H208">
        <v>0.59422081708908103</v>
      </c>
      <c r="I208">
        <v>-9.1102037429809606</v>
      </c>
      <c r="J208">
        <v>0.19913578033447299</v>
      </c>
    </row>
    <row r="209" spans="1:10">
      <c r="A209" t="s">
        <v>21</v>
      </c>
      <c r="B209">
        <v>-930</v>
      </c>
      <c r="C209">
        <f t="shared" si="3"/>
        <v>550</v>
      </c>
      <c r="D209">
        <v>0</v>
      </c>
      <c r="E209">
        <v>0</v>
      </c>
      <c r="F209" s="1">
        <v>45125.522962962998</v>
      </c>
      <c r="G209">
        <v>0</v>
      </c>
      <c r="H209">
        <v>0.57547432184219405</v>
      </c>
      <c r="I209">
        <v>-9.1628570556640607</v>
      </c>
      <c r="J209">
        <v>0.388361275196075</v>
      </c>
    </row>
    <row r="210" spans="1:10">
      <c r="A210" t="s">
        <v>21</v>
      </c>
      <c r="B210">
        <v>-920</v>
      </c>
      <c r="C210">
        <f t="shared" si="3"/>
        <v>540</v>
      </c>
      <c r="D210">
        <v>0</v>
      </c>
      <c r="E210">
        <v>0</v>
      </c>
      <c r="F210" s="1">
        <v>45125.522916666698</v>
      </c>
      <c r="G210">
        <v>0</v>
      </c>
      <c r="H210">
        <v>0.58374404907226596</v>
      </c>
      <c r="I210">
        <v>-9.140625</v>
      </c>
      <c r="J210">
        <v>0.32764568924903897</v>
      </c>
    </row>
    <row r="211" spans="1:10">
      <c r="A211" t="s">
        <v>21</v>
      </c>
      <c r="B211">
        <v>-910</v>
      </c>
      <c r="C211">
        <f t="shared" si="3"/>
        <v>530</v>
      </c>
      <c r="D211">
        <v>0</v>
      </c>
      <c r="E211">
        <v>0</v>
      </c>
      <c r="F211" s="1">
        <v>45125.522858796299</v>
      </c>
      <c r="G211">
        <v>0</v>
      </c>
      <c r="H211">
        <v>0.53760761022567705</v>
      </c>
      <c r="I211">
        <v>-9.2736730575561506</v>
      </c>
      <c r="J211">
        <v>0.18853564560413399</v>
      </c>
    </row>
    <row r="212" spans="1:10">
      <c r="A212" t="s">
        <v>21</v>
      </c>
      <c r="B212">
        <v>-900</v>
      </c>
      <c r="C212">
        <f t="shared" si="3"/>
        <v>520</v>
      </c>
      <c r="D212">
        <v>0</v>
      </c>
      <c r="E212">
        <v>0</v>
      </c>
      <c r="F212" s="1">
        <v>45125.522812499999</v>
      </c>
      <c r="G212">
        <v>0</v>
      </c>
      <c r="H212">
        <v>0.55411201715469405</v>
      </c>
      <c r="I212">
        <v>-9.2265310287475604</v>
      </c>
      <c r="J212">
        <v>0.24854311347007799</v>
      </c>
    </row>
    <row r="213" spans="1:10">
      <c r="A213" t="s">
        <v>21</v>
      </c>
      <c r="B213">
        <v>-890</v>
      </c>
      <c r="C213">
        <f t="shared" si="3"/>
        <v>510</v>
      </c>
      <c r="D213">
        <v>0</v>
      </c>
      <c r="E213">
        <v>0</v>
      </c>
      <c r="F213" s="1">
        <v>45125.522754629601</v>
      </c>
      <c r="G213">
        <v>0</v>
      </c>
      <c r="H213">
        <v>0.61315417289733898</v>
      </c>
      <c r="I213">
        <v>-9.0553064346313494</v>
      </c>
      <c r="J213">
        <v>0.22473660111427299</v>
      </c>
    </row>
    <row r="214" spans="1:10">
      <c r="A214" t="s">
        <v>21</v>
      </c>
      <c r="B214">
        <v>-880</v>
      </c>
      <c r="C214">
        <f t="shared" si="3"/>
        <v>500</v>
      </c>
      <c r="D214">
        <v>0</v>
      </c>
      <c r="E214">
        <v>0</v>
      </c>
      <c r="F214" s="1">
        <v>45125.522708333301</v>
      </c>
      <c r="G214">
        <v>0</v>
      </c>
      <c r="H214">
        <v>0.63066482543945301</v>
      </c>
      <c r="I214">
        <v>-9.0043754577636701</v>
      </c>
      <c r="J214">
        <v>0.22626410424709301</v>
      </c>
    </row>
    <row r="215" spans="1:10">
      <c r="A215" t="s">
        <v>21</v>
      </c>
      <c r="B215">
        <v>-870</v>
      </c>
      <c r="C215">
        <f t="shared" si="3"/>
        <v>490</v>
      </c>
      <c r="D215">
        <v>0</v>
      </c>
      <c r="E215">
        <v>0</v>
      </c>
      <c r="F215" s="1">
        <v>45125.522650462997</v>
      </c>
      <c r="G215">
        <v>0</v>
      </c>
      <c r="H215">
        <v>0.57633715867996205</v>
      </c>
      <c r="I215">
        <v>-9.1620836257934606</v>
      </c>
      <c r="J215">
        <v>0.31984344124794001</v>
      </c>
    </row>
    <row r="216" spans="1:10">
      <c r="A216" t="s">
        <v>21</v>
      </c>
      <c r="B216">
        <v>-860</v>
      </c>
      <c r="C216">
        <f t="shared" si="3"/>
        <v>480</v>
      </c>
      <c r="D216">
        <v>0</v>
      </c>
      <c r="E216">
        <v>0</v>
      </c>
      <c r="F216" s="1">
        <v>45125.522604166697</v>
      </c>
      <c r="G216">
        <v>0</v>
      </c>
      <c r="H216">
        <v>0.65161257982253995</v>
      </c>
      <c r="I216">
        <v>-8.9434690475463903</v>
      </c>
      <c r="J216">
        <v>0.36499118804931602</v>
      </c>
    </row>
    <row r="217" spans="1:10">
      <c r="A217" t="s">
        <v>21</v>
      </c>
      <c r="B217">
        <v>-850</v>
      </c>
      <c r="C217">
        <f t="shared" si="3"/>
        <v>470</v>
      </c>
      <c r="D217">
        <v>0</v>
      </c>
      <c r="E217">
        <v>0</v>
      </c>
      <c r="F217" s="1">
        <v>45125.522546296299</v>
      </c>
      <c r="G217">
        <v>0</v>
      </c>
      <c r="H217">
        <v>0.60365635156631503</v>
      </c>
      <c r="I217">
        <v>-9.0810203552246094</v>
      </c>
      <c r="J217">
        <v>0.190940156579018</v>
      </c>
    </row>
    <row r="218" spans="1:10">
      <c r="A218" t="s">
        <v>21</v>
      </c>
      <c r="B218">
        <v>-840</v>
      </c>
      <c r="C218">
        <f t="shared" si="3"/>
        <v>460</v>
      </c>
      <c r="D218">
        <v>0</v>
      </c>
      <c r="E218">
        <v>0</v>
      </c>
      <c r="F218" s="1">
        <v>45125.522488425901</v>
      </c>
      <c r="G218">
        <v>0</v>
      </c>
      <c r="H218">
        <v>0.70355731248855602</v>
      </c>
      <c r="I218">
        <v>-8.7906246185302699</v>
      </c>
      <c r="J218">
        <v>0.26949340105056802</v>
      </c>
    </row>
    <row r="219" spans="1:10">
      <c r="A219" t="s">
        <v>21</v>
      </c>
      <c r="B219">
        <v>-830</v>
      </c>
      <c r="C219">
        <f t="shared" si="3"/>
        <v>450</v>
      </c>
      <c r="D219">
        <v>0</v>
      </c>
      <c r="E219">
        <v>0</v>
      </c>
      <c r="F219" s="1">
        <v>45125.522442129601</v>
      </c>
      <c r="G219">
        <v>0</v>
      </c>
      <c r="H219">
        <v>0.58415728807449296</v>
      </c>
      <c r="I219">
        <v>-9.1383333206176793</v>
      </c>
      <c r="J219">
        <v>0.33541226387023898</v>
      </c>
    </row>
    <row r="220" spans="1:10">
      <c r="A220" t="s">
        <v>21</v>
      </c>
      <c r="B220">
        <v>-820</v>
      </c>
      <c r="C220">
        <f t="shared" si="3"/>
        <v>440</v>
      </c>
      <c r="D220">
        <v>0</v>
      </c>
      <c r="E220">
        <v>0</v>
      </c>
      <c r="F220" s="1">
        <v>45125.522384259297</v>
      </c>
      <c r="G220">
        <v>0</v>
      </c>
      <c r="H220">
        <v>0.62467616796493497</v>
      </c>
      <c r="I220">
        <v>-9.0187759399414098</v>
      </c>
      <c r="J220">
        <v>0.31149825453758201</v>
      </c>
    </row>
    <row r="221" spans="1:10">
      <c r="A221" t="s">
        <v>21</v>
      </c>
      <c r="B221">
        <v>-810</v>
      </c>
      <c r="C221">
        <f t="shared" si="3"/>
        <v>430</v>
      </c>
      <c r="D221">
        <v>0</v>
      </c>
      <c r="E221">
        <v>0</v>
      </c>
      <c r="F221" s="1">
        <v>45125.522337962997</v>
      </c>
      <c r="G221">
        <v>0</v>
      </c>
      <c r="H221">
        <v>0.60107171535491899</v>
      </c>
      <c r="I221">
        <v>-9.0893878936767596</v>
      </c>
      <c r="J221">
        <v>0.188001394271851</v>
      </c>
    </row>
    <row r="222" spans="1:10">
      <c r="A222" t="s">
        <v>21</v>
      </c>
      <c r="B222">
        <v>-800</v>
      </c>
      <c r="C222">
        <f t="shared" si="3"/>
        <v>420</v>
      </c>
      <c r="D222">
        <v>0</v>
      </c>
      <c r="E222">
        <v>0</v>
      </c>
      <c r="F222" s="1">
        <v>45125.522280092599</v>
      </c>
      <c r="G222">
        <v>0</v>
      </c>
      <c r="H222">
        <v>0.62056559324264504</v>
      </c>
      <c r="I222">
        <v>-9.0322446823120099</v>
      </c>
      <c r="J222">
        <v>0.22616830468177801</v>
      </c>
    </row>
    <row r="223" spans="1:10">
      <c r="A223" t="s">
        <v>21</v>
      </c>
      <c r="B223">
        <v>-790</v>
      </c>
      <c r="C223">
        <f t="shared" si="3"/>
        <v>410</v>
      </c>
      <c r="D223">
        <v>0</v>
      </c>
      <c r="E223">
        <v>0</v>
      </c>
      <c r="F223" s="1">
        <v>45125.522233796299</v>
      </c>
      <c r="G223">
        <v>0</v>
      </c>
      <c r="H223">
        <v>0.65407264232635498</v>
      </c>
      <c r="I223">
        <v>-8.9346942901611293</v>
      </c>
      <c r="J223">
        <v>0.247205629944801</v>
      </c>
    </row>
    <row r="224" spans="1:10">
      <c r="A224" t="s">
        <v>21</v>
      </c>
      <c r="B224">
        <v>-780</v>
      </c>
      <c r="C224">
        <f t="shared" si="3"/>
        <v>400</v>
      </c>
      <c r="D224">
        <v>0</v>
      </c>
      <c r="E224">
        <v>0</v>
      </c>
      <c r="F224" s="1">
        <v>45125.5221759259</v>
      </c>
      <c r="G224">
        <v>0</v>
      </c>
      <c r="H224">
        <v>0.66502887010574296</v>
      </c>
      <c r="I224">
        <v>-8.9035415649414098</v>
      </c>
      <c r="J224">
        <v>0.189423352479935</v>
      </c>
    </row>
    <row r="225" spans="1:10">
      <c r="A225" t="s">
        <v>21</v>
      </c>
      <c r="B225">
        <v>-770</v>
      </c>
      <c r="C225">
        <f t="shared" si="3"/>
        <v>390</v>
      </c>
      <c r="D225">
        <v>0</v>
      </c>
      <c r="E225">
        <v>0</v>
      </c>
      <c r="F225" s="1">
        <v>45125.5221296296</v>
      </c>
      <c r="G225">
        <v>0</v>
      </c>
      <c r="H225">
        <v>0.62807041406631503</v>
      </c>
      <c r="I225">
        <v>-9.0120410919189506</v>
      </c>
      <c r="J225">
        <v>0.12084700167179099</v>
      </c>
    </row>
    <row r="226" spans="1:10">
      <c r="A226" t="s">
        <v>21</v>
      </c>
      <c r="B226">
        <v>-760</v>
      </c>
      <c r="C226">
        <f t="shared" si="3"/>
        <v>380</v>
      </c>
      <c r="D226">
        <v>0</v>
      </c>
      <c r="E226">
        <v>0</v>
      </c>
      <c r="F226" s="1">
        <v>45125.522071759297</v>
      </c>
      <c r="G226">
        <v>0</v>
      </c>
      <c r="H226">
        <v>0.66266739368438698</v>
      </c>
      <c r="I226">
        <v>-8.9089794158935494</v>
      </c>
      <c r="J226">
        <v>0.20739634335040999</v>
      </c>
    </row>
    <row r="227" spans="1:10">
      <c r="A227" t="s">
        <v>21</v>
      </c>
      <c r="B227">
        <v>-750</v>
      </c>
      <c r="C227">
        <f t="shared" si="3"/>
        <v>370</v>
      </c>
      <c r="D227">
        <v>0</v>
      </c>
      <c r="E227">
        <v>0</v>
      </c>
      <c r="F227" s="1">
        <v>45125.522025462997</v>
      </c>
      <c r="G227">
        <v>0</v>
      </c>
      <c r="H227">
        <v>0.61362129449844405</v>
      </c>
      <c r="I227">
        <v>-9.0532655715942401</v>
      </c>
      <c r="J227">
        <v>0.20194348692894001</v>
      </c>
    </row>
    <row r="228" spans="1:10">
      <c r="A228" t="s">
        <v>21</v>
      </c>
      <c r="B228">
        <v>-740</v>
      </c>
      <c r="C228">
        <f t="shared" si="3"/>
        <v>360</v>
      </c>
      <c r="D228">
        <v>0</v>
      </c>
      <c r="E228">
        <v>0</v>
      </c>
      <c r="F228" s="1">
        <v>45125.521967592598</v>
      </c>
      <c r="G228">
        <v>0</v>
      </c>
      <c r="H228">
        <v>0.638377904891968</v>
      </c>
      <c r="I228">
        <v>-8.9802036285400408</v>
      </c>
      <c r="J228">
        <v>0.25135135650634799</v>
      </c>
    </row>
    <row r="229" spans="1:10">
      <c r="A229" t="s">
        <v>21</v>
      </c>
      <c r="B229">
        <v>-730</v>
      </c>
      <c r="C229">
        <f t="shared" si="3"/>
        <v>350</v>
      </c>
      <c r="D229">
        <v>0</v>
      </c>
      <c r="E229">
        <v>0</v>
      </c>
      <c r="F229" s="1">
        <v>45125.521921296298</v>
      </c>
      <c r="G229">
        <v>0</v>
      </c>
      <c r="H229">
        <v>0.628942370414734</v>
      </c>
      <c r="I229">
        <v>-9.0083675384521502</v>
      </c>
      <c r="J229">
        <v>0.199369892477989</v>
      </c>
    </row>
    <row r="230" spans="1:10">
      <c r="A230" t="s">
        <v>21</v>
      </c>
      <c r="B230">
        <v>-720</v>
      </c>
      <c r="C230">
        <f t="shared" si="3"/>
        <v>340</v>
      </c>
      <c r="D230">
        <v>0</v>
      </c>
      <c r="E230">
        <v>0</v>
      </c>
      <c r="F230" s="1">
        <v>45125.5218634259</v>
      </c>
      <c r="G230">
        <v>0</v>
      </c>
      <c r="H230">
        <v>0.64510422945022605</v>
      </c>
      <c r="I230">
        <v>-8.9610204696655291</v>
      </c>
      <c r="J230">
        <v>0.19753837585449199</v>
      </c>
    </row>
    <row r="231" spans="1:10">
      <c r="A231" t="s">
        <v>21</v>
      </c>
      <c r="B231">
        <v>-710</v>
      </c>
      <c r="C231">
        <f t="shared" si="3"/>
        <v>330</v>
      </c>
      <c r="D231">
        <v>0</v>
      </c>
      <c r="E231">
        <v>0</v>
      </c>
      <c r="F231" s="1">
        <v>45125.5218171296</v>
      </c>
      <c r="G231">
        <v>0</v>
      </c>
      <c r="H231">
        <v>0.589954614639282</v>
      </c>
      <c r="I231">
        <v>-9.1218366622924805</v>
      </c>
      <c r="J231">
        <v>0.212522968649864</v>
      </c>
    </row>
    <row r="232" spans="1:10">
      <c r="A232" t="s">
        <v>21</v>
      </c>
      <c r="B232">
        <v>-700</v>
      </c>
      <c r="C232">
        <f t="shared" si="3"/>
        <v>320</v>
      </c>
      <c r="D232">
        <v>0</v>
      </c>
      <c r="E232">
        <v>0</v>
      </c>
      <c r="F232" s="1">
        <v>45125.521759259304</v>
      </c>
      <c r="G232">
        <v>0</v>
      </c>
      <c r="H232">
        <v>0.66254931688308705</v>
      </c>
      <c r="I232">
        <v>-8.9102087020874006</v>
      </c>
      <c r="J232">
        <v>0.14589507877826699</v>
      </c>
    </row>
    <row r="233" spans="1:10">
      <c r="A233" t="s">
        <v>21</v>
      </c>
      <c r="B233">
        <v>-690</v>
      </c>
      <c r="C233">
        <f t="shared" si="3"/>
        <v>310</v>
      </c>
      <c r="D233">
        <v>0</v>
      </c>
      <c r="E233">
        <v>0</v>
      </c>
      <c r="F233" s="1">
        <v>45125.521712962996</v>
      </c>
      <c r="G233">
        <v>0</v>
      </c>
      <c r="H233">
        <v>0.67474985122680697</v>
      </c>
      <c r="I233">
        <v>-8.8732652664184606</v>
      </c>
      <c r="J233">
        <v>0.230069980025291</v>
      </c>
    </row>
    <row r="234" spans="1:10">
      <c r="A234" t="s">
        <v>21</v>
      </c>
      <c r="B234">
        <v>-680</v>
      </c>
      <c r="C234">
        <f t="shared" si="3"/>
        <v>300</v>
      </c>
      <c r="D234">
        <v>0</v>
      </c>
      <c r="E234">
        <v>0</v>
      </c>
      <c r="F234" s="1">
        <v>45125.521655092598</v>
      </c>
      <c r="G234">
        <v>0</v>
      </c>
      <c r="H234">
        <v>0.56691074371337902</v>
      </c>
      <c r="I234">
        <v>-9.1889791488647496</v>
      </c>
      <c r="J234">
        <v>0.26463100314140298</v>
      </c>
    </row>
    <row r="235" spans="1:10">
      <c r="A235" t="s">
        <v>21</v>
      </c>
      <c r="B235">
        <v>-670</v>
      </c>
      <c r="C235">
        <f t="shared" si="3"/>
        <v>290</v>
      </c>
      <c r="D235">
        <v>0</v>
      </c>
      <c r="E235">
        <v>0</v>
      </c>
      <c r="F235" s="1">
        <v>45125.521608796298</v>
      </c>
      <c r="G235">
        <v>0</v>
      </c>
      <c r="H235">
        <v>0.66789901256561302</v>
      </c>
      <c r="I235">
        <v>-8.8946943283081108</v>
      </c>
      <c r="J235">
        <v>0.35414803028106701</v>
      </c>
    </row>
    <row r="236" spans="1:10">
      <c r="A236" t="s">
        <v>21</v>
      </c>
      <c r="B236">
        <v>-660</v>
      </c>
      <c r="C236">
        <f t="shared" si="3"/>
        <v>280</v>
      </c>
      <c r="D236">
        <v>0</v>
      </c>
      <c r="E236">
        <v>0</v>
      </c>
      <c r="F236" s="1">
        <v>45125.5215509259</v>
      </c>
      <c r="G236">
        <v>0</v>
      </c>
      <c r="H236">
        <v>0.69340294599533103</v>
      </c>
      <c r="I236">
        <v>-8.8193874359130895</v>
      </c>
      <c r="J236">
        <v>0.170598089694977</v>
      </c>
    </row>
    <row r="237" spans="1:10">
      <c r="A237" t="s">
        <v>21</v>
      </c>
      <c r="B237">
        <v>-650</v>
      </c>
      <c r="C237">
        <f t="shared" si="3"/>
        <v>270</v>
      </c>
      <c r="D237">
        <v>0</v>
      </c>
      <c r="E237">
        <v>0</v>
      </c>
      <c r="F237" s="1">
        <v>45125.5215046296</v>
      </c>
      <c r="G237">
        <v>0</v>
      </c>
      <c r="H237">
        <v>0.62324368953704801</v>
      </c>
      <c r="I237">
        <v>-9.0238771438598597</v>
      </c>
      <c r="J237">
        <v>0.24957773089408899</v>
      </c>
    </row>
    <row r="238" spans="1:10">
      <c r="A238" t="s">
        <v>21</v>
      </c>
      <c r="B238">
        <v>-640</v>
      </c>
      <c r="C238">
        <f t="shared" si="3"/>
        <v>260</v>
      </c>
      <c r="D238">
        <v>0</v>
      </c>
      <c r="E238">
        <v>0</v>
      </c>
      <c r="F238" s="1">
        <v>45125.521446759303</v>
      </c>
      <c r="G238">
        <v>0</v>
      </c>
      <c r="H238">
        <v>0.67257004976272605</v>
      </c>
      <c r="I238">
        <v>-8.88183689117432</v>
      </c>
      <c r="J238">
        <v>0.27663925290107699</v>
      </c>
    </row>
    <row r="239" spans="1:10">
      <c r="A239" t="s">
        <v>21</v>
      </c>
      <c r="B239">
        <v>-630</v>
      </c>
      <c r="C239">
        <f t="shared" si="3"/>
        <v>250</v>
      </c>
      <c r="D239">
        <v>0</v>
      </c>
      <c r="E239">
        <v>0</v>
      </c>
      <c r="F239" s="1">
        <v>45125.521400463003</v>
      </c>
      <c r="G239">
        <v>0</v>
      </c>
      <c r="H239">
        <v>0.67745912075042702</v>
      </c>
      <c r="I239">
        <v>-8.8667345046997106</v>
      </c>
      <c r="J239">
        <v>0.254393130540848</v>
      </c>
    </row>
    <row r="240" spans="1:10">
      <c r="A240" t="s">
        <v>21</v>
      </c>
      <c r="B240">
        <v>-620</v>
      </c>
      <c r="C240">
        <f t="shared" si="3"/>
        <v>240</v>
      </c>
      <c r="D240">
        <v>0</v>
      </c>
      <c r="E240">
        <v>0</v>
      </c>
      <c r="F240" s="1">
        <v>45125.521342592598</v>
      </c>
      <c r="G240">
        <v>0</v>
      </c>
      <c r="H240">
        <v>0.63065510988235496</v>
      </c>
      <c r="I240">
        <v>-9.0036735534668004</v>
      </c>
      <c r="J240">
        <v>0.22397789359092701</v>
      </c>
    </row>
    <row r="241" spans="1:10">
      <c r="A241" t="s">
        <v>21</v>
      </c>
      <c r="B241">
        <v>-610</v>
      </c>
      <c r="C241">
        <f t="shared" si="3"/>
        <v>230</v>
      </c>
      <c r="D241">
        <v>0</v>
      </c>
      <c r="E241">
        <v>0</v>
      </c>
      <c r="F241" s="1">
        <v>45125.521284722199</v>
      </c>
      <c r="G241">
        <v>0</v>
      </c>
      <c r="H241">
        <v>0.73614120483398404</v>
      </c>
      <c r="I241">
        <v>-8.6947917938232404</v>
      </c>
      <c r="J241">
        <v>0.19041609764099099</v>
      </c>
    </row>
    <row r="242" spans="1:10">
      <c r="A242" t="s">
        <v>21</v>
      </c>
      <c r="B242">
        <v>-600</v>
      </c>
      <c r="C242">
        <f t="shared" si="3"/>
        <v>220</v>
      </c>
      <c r="D242">
        <v>0</v>
      </c>
      <c r="E242">
        <v>0</v>
      </c>
      <c r="F242" s="1">
        <v>45125.521238425899</v>
      </c>
      <c r="G242">
        <v>0</v>
      </c>
      <c r="H242">
        <v>0.76580435037612904</v>
      </c>
      <c r="I242">
        <v>-8.6089792251586896</v>
      </c>
      <c r="J242">
        <v>0.14284636080265001</v>
      </c>
    </row>
    <row r="243" spans="1:10">
      <c r="A243" t="s">
        <v>21</v>
      </c>
      <c r="B243">
        <v>-590</v>
      </c>
      <c r="C243">
        <f t="shared" si="3"/>
        <v>210</v>
      </c>
      <c r="D243">
        <v>0</v>
      </c>
      <c r="E243">
        <v>0</v>
      </c>
      <c r="F243" s="1">
        <v>45125.521180555603</v>
      </c>
      <c r="G243">
        <v>0</v>
      </c>
      <c r="H243">
        <v>0.71694511175155595</v>
      </c>
      <c r="I243">
        <v>-8.7518367767334002</v>
      </c>
      <c r="J243">
        <v>0.13379353284835799</v>
      </c>
    </row>
    <row r="244" spans="1:10">
      <c r="A244" t="s">
        <v>21</v>
      </c>
      <c r="B244">
        <v>-580</v>
      </c>
      <c r="C244">
        <f t="shared" si="3"/>
        <v>200</v>
      </c>
      <c r="D244">
        <v>0</v>
      </c>
      <c r="E244">
        <v>0</v>
      </c>
      <c r="F244" s="1">
        <v>45125.521134259303</v>
      </c>
      <c r="G244">
        <v>0</v>
      </c>
      <c r="H244">
        <v>0.74861484766006503</v>
      </c>
      <c r="I244">
        <v>-8.6591835021972692</v>
      </c>
      <c r="J244">
        <v>0.20369882881641399</v>
      </c>
    </row>
    <row r="245" spans="1:10">
      <c r="A245" t="s">
        <v>21</v>
      </c>
      <c r="B245">
        <v>-570</v>
      </c>
      <c r="C245">
        <f t="shared" si="3"/>
        <v>190</v>
      </c>
      <c r="D245">
        <v>0</v>
      </c>
      <c r="E245">
        <v>0</v>
      </c>
      <c r="F245" s="1">
        <v>45125.521076388897</v>
      </c>
      <c r="G245">
        <v>0</v>
      </c>
      <c r="H245">
        <v>0.783056139945984</v>
      </c>
      <c r="I245">
        <v>-8.5581636428833008</v>
      </c>
      <c r="J245">
        <v>0.160428926348686</v>
      </c>
    </row>
    <row r="246" spans="1:10">
      <c r="A246" t="s">
        <v>21</v>
      </c>
      <c r="B246">
        <v>-560</v>
      </c>
      <c r="C246">
        <f t="shared" si="3"/>
        <v>180</v>
      </c>
      <c r="D246">
        <v>0</v>
      </c>
      <c r="E246">
        <v>0</v>
      </c>
      <c r="F246" s="1">
        <v>45125.521030092597</v>
      </c>
      <c r="G246">
        <v>0</v>
      </c>
      <c r="H246">
        <v>0.76792192459106401</v>
      </c>
      <c r="I246">
        <v>-8.6032657623290998</v>
      </c>
      <c r="J246">
        <v>0.15783467888832101</v>
      </c>
    </row>
    <row r="247" spans="1:10">
      <c r="A247" t="s">
        <v>21</v>
      </c>
      <c r="B247">
        <v>-550</v>
      </c>
      <c r="C247">
        <f t="shared" si="3"/>
        <v>170</v>
      </c>
      <c r="D247">
        <v>0</v>
      </c>
      <c r="E247">
        <v>0</v>
      </c>
      <c r="F247" s="1">
        <v>45125.520972222199</v>
      </c>
      <c r="G247">
        <v>0</v>
      </c>
      <c r="H247">
        <v>0.75555920600891102</v>
      </c>
      <c r="I247">
        <v>-8.63775539398193</v>
      </c>
      <c r="J247">
        <v>0.26793438196182301</v>
      </c>
    </row>
    <row r="248" spans="1:10">
      <c r="A248" t="s">
        <v>21</v>
      </c>
      <c r="B248">
        <v>-540</v>
      </c>
      <c r="C248">
        <f t="shared" si="3"/>
        <v>160</v>
      </c>
      <c r="D248">
        <v>0</v>
      </c>
      <c r="E248">
        <v>0</v>
      </c>
      <c r="F248" s="1">
        <v>45125.520925925899</v>
      </c>
      <c r="G248">
        <v>0</v>
      </c>
      <c r="H248">
        <v>0.76198577880859397</v>
      </c>
      <c r="I248">
        <v>-8.6214580535888707</v>
      </c>
      <c r="J248">
        <v>0.15925595164299</v>
      </c>
    </row>
    <row r="249" spans="1:10">
      <c r="A249" t="s">
        <v>21</v>
      </c>
      <c r="B249">
        <v>-530</v>
      </c>
      <c r="C249">
        <f t="shared" si="3"/>
        <v>150</v>
      </c>
      <c r="D249">
        <v>0</v>
      </c>
      <c r="E249">
        <v>0</v>
      </c>
      <c r="F249" s="1">
        <v>45125.520868055602</v>
      </c>
      <c r="G249">
        <v>0</v>
      </c>
      <c r="H249">
        <v>0.80798465013503995</v>
      </c>
      <c r="I249">
        <v>-8.4875001907348597</v>
      </c>
      <c r="J249">
        <v>0.16567413508892101</v>
      </c>
    </row>
    <row r="250" spans="1:10">
      <c r="A250" t="s">
        <v>21</v>
      </c>
      <c r="B250">
        <v>-520</v>
      </c>
      <c r="C250">
        <f t="shared" si="3"/>
        <v>140</v>
      </c>
      <c r="D250">
        <v>0</v>
      </c>
      <c r="E250">
        <v>0</v>
      </c>
      <c r="F250" s="1">
        <v>45125.520821759303</v>
      </c>
      <c r="G250">
        <v>0</v>
      </c>
      <c r="H250">
        <v>0.81014633178710904</v>
      </c>
      <c r="I250">
        <v>-8.4797916412353498</v>
      </c>
      <c r="J250">
        <v>0.15184269845485701</v>
      </c>
    </row>
    <row r="251" spans="1:10">
      <c r="A251" t="s">
        <v>21</v>
      </c>
      <c r="B251">
        <v>-510</v>
      </c>
      <c r="C251">
        <f t="shared" si="3"/>
        <v>130</v>
      </c>
      <c r="D251">
        <v>0</v>
      </c>
      <c r="E251">
        <v>0</v>
      </c>
      <c r="F251" s="1">
        <v>45125.520763888897</v>
      </c>
      <c r="G251">
        <v>0</v>
      </c>
      <c r="H251">
        <v>0.82998472452163696</v>
      </c>
      <c r="I251">
        <v>-8.4218368530273402</v>
      </c>
      <c r="J251">
        <v>0.23227950930595401</v>
      </c>
    </row>
    <row r="252" spans="1:10">
      <c r="A252" t="s">
        <v>21</v>
      </c>
      <c r="B252">
        <v>-500</v>
      </c>
      <c r="C252">
        <f t="shared" si="3"/>
        <v>120</v>
      </c>
      <c r="D252">
        <v>0</v>
      </c>
      <c r="E252">
        <v>0</v>
      </c>
      <c r="F252" s="1">
        <v>45125.520717592597</v>
      </c>
      <c r="G252">
        <v>0</v>
      </c>
      <c r="H252">
        <v>0.87678867578506503</v>
      </c>
      <c r="I252">
        <v>-8.2859182357788104</v>
      </c>
      <c r="J252">
        <v>0.204689100384712</v>
      </c>
    </row>
    <row r="253" spans="1:10">
      <c r="A253" t="s">
        <v>21</v>
      </c>
      <c r="B253">
        <v>-490</v>
      </c>
      <c r="C253">
        <f t="shared" si="3"/>
        <v>110</v>
      </c>
      <c r="D253">
        <v>0</v>
      </c>
      <c r="E253">
        <v>0</v>
      </c>
      <c r="F253" s="1">
        <v>45125.520659722199</v>
      </c>
      <c r="G253">
        <v>0</v>
      </c>
      <c r="H253">
        <v>0.88877773284912098</v>
      </c>
      <c r="I253">
        <v>-8.25</v>
      </c>
      <c r="J253">
        <v>0.24511554837226901</v>
      </c>
    </row>
    <row r="254" spans="1:10">
      <c r="A254" t="s">
        <v>21</v>
      </c>
      <c r="B254">
        <v>-480</v>
      </c>
      <c r="C254">
        <f t="shared" si="3"/>
        <v>100</v>
      </c>
      <c r="D254">
        <v>0</v>
      </c>
      <c r="E254">
        <v>0</v>
      </c>
      <c r="F254" s="1">
        <v>45125.520613425899</v>
      </c>
      <c r="G254">
        <v>0</v>
      </c>
      <c r="H254">
        <v>0.86750888824462902</v>
      </c>
      <c r="I254">
        <v>-8.3126525878906303</v>
      </c>
      <c r="J254">
        <v>0.24764008820056899</v>
      </c>
    </row>
    <row r="255" spans="1:10">
      <c r="A255" t="s">
        <v>21</v>
      </c>
      <c r="B255">
        <v>-470</v>
      </c>
      <c r="C255">
        <f t="shared" si="3"/>
        <v>90</v>
      </c>
      <c r="D255">
        <v>0</v>
      </c>
      <c r="E255">
        <v>0</v>
      </c>
      <c r="F255" s="1">
        <v>45125.520555555602</v>
      </c>
      <c r="G255">
        <v>0</v>
      </c>
      <c r="H255">
        <v>0.87202423810958896</v>
      </c>
      <c r="I255">
        <v>-8.3018369674682599</v>
      </c>
      <c r="J255">
        <v>0.19792467355728099</v>
      </c>
    </row>
    <row r="256" spans="1:10">
      <c r="A256" t="s">
        <v>21</v>
      </c>
      <c r="B256">
        <v>-460</v>
      </c>
      <c r="C256">
        <f t="shared" si="3"/>
        <v>80</v>
      </c>
      <c r="D256">
        <v>0</v>
      </c>
      <c r="E256">
        <v>0</v>
      </c>
      <c r="F256" s="1">
        <v>45125.520509259302</v>
      </c>
      <c r="G256">
        <v>0</v>
      </c>
      <c r="H256">
        <v>0.91658610105514504</v>
      </c>
      <c r="I256">
        <v>-8.1704082489013707</v>
      </c>
      <c r="J256">
        <v>0.191864743828773</v>
      </c>
    </row>
    <row r="257" spans="1:10">
      <c r="A257" t="s">
        <v>21</v>
      </c>
      <c r="B257">
        <v>-450</v>
      </c>
      <c r="C257">
        <f t="shared" si="3"/>
        <v>70</v>
      </c>
      <c r="D257">
        <v>0</v>
      </c>
      <c r="E257">
        <v>0</v>
      </c>
      <c r="F257" s="1">
        <v>45125.520451388897</v>
      </c>
      <c r="G257">
        <v>0</v>
      </c>
      <c r="H257">
        <v>0.93418043851852395</v>
      </c>
      <c r="I257">
        <v>-8.1167345046997106</v>
      </c>
      <c r="J257">
        <v>0.16958999633789101</v>
      </c>
    </row>
    <row r="258" spans="1:10">
      <c r="A258" t="s">
        <v>21</v>
      </c>
      <c r="B258">
        <v>-440</v>
      </c>
      <c r="C258">
        <f t="shared" ref="C258:C263" si="4">ABS(B258+380)</f>
        <v>60</v>
      </c>
      <c r="D258">
        <v>0</v>
      </c>
      <c r="E258">
        <v>0</v>
      </c>
      <c r="F258" s="1">
        <v>45125.520405092597</v>
      </c>
      <c r="G258">
        <v>0</v>
      </c>
      <c r="H258">
        <v>0.96448004245758101</v>
      </c>
      <c r="I258">
        <v>-8.0308160781860405</v>
      </c>
      <c r="J258">
        <v>0.28552019596099898</v>
      </c>
    </row>
    <row r="259" spans="1:10">
      <c r="A259" t="s">
        <v>21</v>
      </c>
      <c r="B259">
        <v>-430</v>
      </c>
      <c r="C259">
        <f t="shared" si="4"/>
        <v>50</v>
      </c>
      <c r="D259">
        <v>0</v>
      </c>
      <c r="E259">
        <v>0</v>
      </c>
      <c r="F259" s="1">
        <v>45125.520347222198</v>
      </c>
      <c r="G259">
        <v>0</v>
      </c>
      <c r="H259">
        <v>1.40268754959106</v>
      </c>
      <c r="I259">
        <v>-6.7524490356445304</v>
      </c>
      <c r="J259">
        <v>0.35271847248077398</v>
      </c>
    </row>
    <row r="260" spans="1:10">
      <c r="A260" t="s">
        <v>21</v>
      </c>
      <c r="B260">
        <v>-420</v>
      </c>
      <c r="C260">
        <f t="shared" si="4"/>
        <v>40</v>
      </c>
      <c r="D260">
        <v>0</v>
      </c>
      <c r="E260">
        <v>0</v>
      </c>
      <c r="F260" s="1">
        <v>45125.520289351902</v>
      </c>
      <c r="G260">
        <v>0</v>
      </c>
      <c r="H260">
        <v>6.6541709899902299</v>
      </c>
      <c r="I260">
        <v>8.5563268661499006</v>
      </c>
      <c r="J260">
        <v>1.39064610004425</v>
      </c>
    </row>
    <row r="261" spans="1:10">
      <c r="A261" t="s">
        <v>21</v>
      </c>
      <c r="B261">
        <v>-410</v>
      </c>
      <c r="C261">
        <f t="shared" si="4"/>
        <v>30</v>
      </c>
      <c r="D261">
        <v>0</v>
      </c>
      <c r="E261">
        <v>0</v>
      </c>
      <c r="F261" s="1">
        <v>45125.520243055602</v>
      </c>
      <c r="G261">
        <v>0</v>
      </c>
      <c r="H261">
        <v>23.5809650421143</v>
      </c>
      <c r="I261">
        <v>57.895416259765597</v>
      </c>
      <c r="J261">
        <v>0.54393994808196999</v>
      </c>
    </row>
    <row r="262" spans="1:10">
      <c r="A262" t="s">
        <v>21</v>
      </c>
      <c r="B262">
        <v>-400</v>
      </c>
      <c r="C262">
        <f t="shared" si="4"/>
        <v>20</v>
      </c>
      <c r="D262">
        <v>0</v>
      </c>
      <c r="E262">
        <v>0</v>
      </c>
      <c r="F262" s="1">
        <v>45125.520185185203</v>
      </c>
      <c r="G262">
        <v>0</v>
      </c>
      <c r="H262">
        <v>47.319122314453097</v>
      </c>
      <c r="I262">
        <v>127.09285736084</v>
      </c>
      <c r="J262">
        <v>1.10953009128571</v>
      </c>
    </row>
    <row r="263" spans="1:10">
      <c r="A263" t="s">
        <v>21</v>
      </c>
      <c r="B263">
        <v>-390</v>
      </c>
      <c r="C263">
        <f t="shared" si="4"/>
        <v>10</v>
      </c>
      <c r="D263">
        <v>0</v>
      </c>
      <c r="E263">
        <v>0</v>
      </c>
      <c r="F263" s="1">
        <v>45125.520138888904</v>
      </c>
      <c r="G263">
        <v>0</v>
      </c>
      <c r="H263">
        <v>81.463684082031307</v>
      </c>
      <c r="I263">
        <v>226.623123168945</v>
      </c>
      <c r="J263">
        <v>0.62937188148498502</v>
      </c>
    </row>
    <row r="264" spans="1:10">
      <c r="A264" t="s">
        <v>21</v>
      </c>
      <c r="B264">
        <v>-380</v>
      </c>
      <c r="C264">
        <f>ABS(B264+380)</f>
        <v>0</v>
      </c>
      <c r="D264">
        <v>0</v>
      </c>
      <c r="E264">
        <v>0</v>
      </c>
      <c r="F264" s="1">
        <v>45125.520081018498</v>
      </c>
      <c r="G264">
        <v>0</v>
      </c>
      <c r="H264">
        <v>94.777915954589801</v>
      </c>
      <c r="I264">
        <v>265.43386840820301</v>
      </c>
      <c r="J264">
        <v>0.19804984331131001</v>
      </c>
    </row>
    <row r="265" spans="1:10">
      <c r="A265" t="s">
        <v>21</v>
      </c>
      <c r="B265">
        <v>-370</v>
      </c>
      <c r="D265">
        <v>0</v>
      </c>
      <c r="E265">
        <v>0</v>
      </c>
      <c r="F265" s="1">
        <v>45125.520034722198</v>
      </c>
      <c r="G265">
        <v>0</v>
      </c>
      <c r="H265">
        <v>94.735305786132798</v>
      </c>
      <c r="I265">
        <v>265.31124877929699</v>
      </c>
      <c r="J265">
        <v>0.30572745203971902</v>
      </c>
    </row>
    <row r="266" spans="1:10">
      <c r="A266" t="s">
        <v>21</v>
      </c>
      <c r="B266">
        <v>-360</v>
      </c>
      <c r="D266">
        <v>0</v>
      </c>
      <c r="E266">
        <v>0</v>
      </c>
      <c r="F266" s="1">
        <v>45125.519976851901</v>
      </c>
      <c r="G266">
        <v>0</v>
      </c>
      <c r="H266">
        <v>94.975189208984403</v>
      </c>
      <c r="I266">
        <v>266.00836181640602</v>
      </c>
      <c r="J266">
        <v>0.50614327192306496</v>
      </c>
    </row>
    <row r="267" spans="1:10">
      <c r="A267" t="s">
        <v>21</v>
      </c>
      <c r="B267">
        <v>-350</v>
      </c>
      <c r="D267">
        <v>0</v>
      </c>
      <c r="E267">
        <v>0</v>
      </c>
      <c r="F267" s="1">
        <v>45125.519930555602</v>
      </c>
      <c r="G267">
        <v>0</v>
      </c>
      <c r="H267">
        <v>94.773864746093807</v>
      </c>
      <c r="I267">
        <v>265.42166137695301</v>
      </c>
      <c r="J267">
        <v>0.33737549185752902</v>
      </c>
    </row>
    <row r="268" spans="1:10">
      <c r="A268" t="s">
        <v>21</v>
      </c>
      <c r="B268">
        <v>-340</v>
      </c>
      <c r="D268">
        <v>0</v>
      </c>
      <c r="E268">
        <v>0</v>
      </c>
      <c r="F268" s="1">
        <v>45125.519872685203</v>
      </c>
      <c r="G268">
        <v>0</v>
      </c>
      <c r="H268">
        <v>94.807281494140597</v>
      </c>
      <c r="I268">
        <v>265.51980590820301</v>
      </c>
      <c r="J268">
        <v>0.21904700994491599</v>
      </c>
    </row>
    <row r="269" spans="1:10">
      <c r="A269" t="s">
        <v>21</v>
      </c>
      <c r="B269">
        <v>-330</v>
      </c>
      <c r="D269">
        <v>0</v>
      </c>
      <c r="E269">
        <v>0</v>
      </c>
      <c r="F269" s="1">
        <v>45125.519826388903</v>
      </c>
      <c r="G269">
        <v>0</v>
      </c>
      <c r="H269">
        <v>94.880798339843807</v>
      </c>
      <c r="I269">
        <v>265.73550415039102</v>
      </c>
      <c r="J269">
        <v>0.227120950818062</v>
      </c>
    </row>
    <row r="270" spans="1:10">
      <c r="A270" t="s">
        <v>21</v>
      </c>
      <c r="B270">
        <v>-320</v>
      </c>
      <c r="D270">
        <v>0</v>
      </c>
      <c r="E270">
        <v>0</v>
      </c>
      <c r="F270" s="1">
        <v>45125.519768518498</v>
      </c>
      <c r="G270">
        <v>0</v>
      </c>
      <c r="H270">
        <v>94.813133239746094</v>
      </c>
      <c r="I270">
        <v>265.53939819335898</v>
      </c>
      <c r="J270">
        <v>0.273140519857407</v>
      </c>
    </row>
    <row r="271" spans="1:10">
      <c r="A271" t="s">
        <v>21</v>
      </c>
      <c r="B271">
        <v>-310</v>
      </c>
      <c r="D271">
        <v>0</v>
      </c>
      <c r="E271">
        <v>0</v>
      </c>
      <c r="F271" s="1">
        <v>45125.519722222198</v>
      </c>
      <c r="G271">
        <v>0</v>
      </c>
      <c r="H271">
        <v>94.969734191894503</v>
      </c>
      <c r="I271">
        <v>265.99447631835898</v>
      </c>
      <c r="J271">
        <v>0.26497641205787698</v>
      </c>
    </row>
    <row r="272" spans="1:10">
      <c r="A272" t="s">
        <v>21</v>
      </c>
      <c r="B272">
        <v>-300</v>
      </c>
      <c r="D272">
        <v>0</v>
      </c>
      <c r="E272">
        <v>0</v>
      </c>
      <c r="F272" s="1">
        <v>45125.519664351901</v>
      </c>
      <c r="G272">
        <v>0</v>
      </c>
      <c r="H272">
        <v>95.043479919433594</v>
      </c>
      <c r="I272">
        <v>266.20837402343801</v>
      </c>
      <c r="J272">
        <v>0.254713505506516</v>
      </c>
    </row>
    <row r="273" spans="1:10">
      <c r="A273" t="s">
        <v>21</v>
      </c>
      <c r="B273">
        <v>-290</v>
      </c>
      <c r="D273">
        <v>0</v>
      </c>
      <c r="E273">
        <v>0</v>
      </c>
      <c r="F273" s="1">
        <v>45125.519618055601</v>
      </c>
      <c r="G273">
        <v>0</v>
      </c>
      <c r="H273">
        <v>94.947967529296903</v>
      </c>
      <c r="I273">
        <v>265.93081665039102</v>
      </c>
      <c r="J273">
        <v>0.289248406887054</v>
      </c>
    </row>
    <row r="274" spans="1:10">
      <c r="A274" t="s">
        <v>21</v>
      </c>
      <c r="B274">
        <v>-280</v>
      </c>
      <c r="D274">
        <v>0</v>
      </c>
      <c r="E274">
        <v>0</v>
      </c>
      <c r="F274" s="1">
        <v>45125.519560185203</v>
      </c>
      <c r="G274">
        <v>0</v>
      </c>
      <c r="H274">
        <v>94.937629699707003</v>
      </c>
      <c r="I274">
        <v>265.89938354492199</v>
      </c>
      <c r="J274">
        <v>0.25361394882202098</v>
      </c>
    </row>
    <row r="275" spans="1:10">
      <c r="A275" t="s">
        <v>21</v>
      </c>
      <c r="B275">
        <v>-270</v>
      </c>
      <c r="D275">
        <v>0</v>
      </c>
      <c r="E275">
        <v>0</v>
      </c>
      <c r="F275" s="1">
        <v>45125.519513888903</v>
      </c>
      <c r="G275">
        <v>0</v>
      </c>
      <c r="H275">
        <v>94.950523376464801</v>
      </c>
      <c r="I275">
        <v>265.93835449218801</v>
      </c>
      <c r="J275">
        <v>0.307891756296158</v>
      </c>
    </row>
    <row r="276" spans="1:10">
      <c r="A276" t="s">
        <v>21</v>
      </c>
      <c r="B276">
        <v>-260</v>
      </c>
      <c r="D276">
        <v>0</v>
      </c>
      <c r="E276">
        <v>0</v>
      </c>
      <c r="F276" s="1">
        <v>45125.519456018497</v>
      </c>
      <c r="G276">
        <v>0</v>
      </c>
      <c r="H276">
        <v>94.935173034667997</v>
      </c>
      <c r="I276">
        <v>265.89245605468801</v>
      </c>
      <c r="J276">
        <v>0.35231322050094599</v>
      </c>
    </row>
    <row r="277" spans="1:10">
      <c r="A277" t="s">
        <v>21</v>
      </c>
      <c r="B277">
        <v>-250</v>
      </c>
      <c r="D277">
        <v>0</v>
      </c>
      <c r="E277">
        <v>0</v>
      </c>
      <c r="F277" s="1">
        <v>45125.519409722197</v>
      </c>
      <c r="G277">
        <v>0</v>
      </c>
      <c r="H277">
        <v>94.962478637695298</v>
      </c>
      <c r="I277">
        <v>265.97286987304699</v>
      </c>
      <c r="J277">
        <v>0.37146702408790599</v>
      </c>
    </row>
    <row r="278" spans="1:10">
      <c r="A278" t="s">
        <v>21</v>
      </c>
      <c r="B278">
        <v>-240</v>
      </c>
      <c r="D278">
        <v>0</v>
      </c>
      <c r="E278">
        <v>0</v>
      </c>
      <c r="F278" s="1">
        <v>45125.519351851901</v>
      </c>
      <c r="G278">
        <v>0</v>
      </c>
      <c r="H278">
        <v>95.033836364746094</v>
      </c>
      <c r="I278">
        <v>266.18124389648398</v>
      </c>
      <c r="J278">
        <v>0.227317914366722</v>
      </c>
    </row>
    <row r="279" spans="1:10">
      <c r="A279" t="s">
        <v>21</v>
      </c>
      <c r="B279">
        <v>-230</v>
      </c>
      <c r="D279">
        <v>0</v>
      </c>
      <c r="E279">
        <v>0</v>
      </c>
      <c r="F279" s="1">
        <v>45125.519305555601</v>
      </c>
      <c r="G279">
        <v>0</v>
      </c>
      <c r="H279">
        <v>95.037590026855497</v>
      </c>
      <c r="I279">
        <v>266.19122314453102</v>
      </c>
      <c r="J279">
        <v>0.22394089400768299</v>
      </c>
    </row>
    <row r="280" spans="1:10">
      <c r="A280" t="s">
        <v>21</v>
      </c>
      <c r="B280">
        <v>-220</v>
      </c>
      <c r="D280">
        <v>0</v>
      </c>
      <c r="E280">
        <v>0</v>
      </c>
      <c r="F280" s="1">
        <v>45125.519247685203</v>
      </c>
      <c r="G280">
        <v>0</v>
      </c>
      <c r="H280">
        <v>95.001533508300795</v>
      </c>
      <c r="I280">
        <v>266.08590698242199</v>
      </c>
      <c r="J280">
        <v>0.2008036673069</v>
      </c>
    </row>
    <row r="281" spans="1:10">
      <c r="A281" t="s">
        <v>21</v>
      </c>
      <c r="B281">
        <v>-210</v>
      </c>
      <c r="D281">
        <v>0</v>
      </c>
      <c r="E281">
        <v>0</v>
      </c>
      <c r="F281" s="1">
        <v>45125.519201388903</v>
      </c>
      <c r="G281">
        <v>0</v>
      </c>
      <c r="H281">
        <v>95.062164306640597</v>
      </c>
      <c r="I281">
        <v>266.26266479492199</v>
      </c>
      <c r="J281">
        <v>0.33520492911338801</v>
      </c>
    </row>
    <row r="282" spans="1:10">
      <c r="A282" t="s">
        <v>21</v>
      </c>
      <c r="B282">
        <v>-200</v>
      </c>
      <c r="D282">
        <v>0</v>
      </c>
      <c r="E282">
        <v>0</v>
      </c>
      <c r="F282" s="1">
        <v>45125.519143518497</v>
      </c>
      <c r="G282">
        <v>0</v>
      </c>
      <c r="H282">
        <v>95.071632385253906</v>
      </c>
      <c r="I282">
        <v>266.29019165039102</v>
      </c>
      <c r="J282">
        <v>0.511757612228394</v>
      </c>
    </row>
    <row r="283" spans="1:10">
      <c r="A283" t="s">
        <v>21</v>
      </c>
      <c r="B283">
        <v>-190</v>
      </c>
      <c r="D283">
        <v>0</v>
      </c>
      <c r="E283">
        <v>0</v>
      </c>
      <c r="F283" s="1">
        <v>45125.519097222197</v>
      </c>
      <c r="G283">
        <v>0</v>
      </c>
      <c r="H283">
        <v>95.375556945800795</v>
      </c>
      <c r="I283">
        <v>267.17837524414102</v>
      </c>
      <c r="J283">
        <v>0.701768457889557</v>
      </c>
    </row>
    <row r="284" spans="1:10">
      <c r="A284" t="s">
        <v>21</v>
      </c>
      <c r="B284">
        <v>-180</v>
      </c>
      <c r="D284">
        <v>0</v>
      </c>
      <c r="E284">
        <v>0</v>
      </c>
      <c r="F284" s="1">
        <v>45125.519039351901</v>
      </c>
      <c r="G284">
        <v>0</v>
      </c>
      <c r="H284">
        <v>95.105758666992202</v>
      </c>
      <c r="I284">
        <v>266.38876342773398</v>
      </c>
      <c r="J284">
        <v>0.51318782567977905</v>
      </c>
    </row>
    <row r="285" spans="1:10">
      <c r="A285" t="s">
        <v>21</v>
      </c>
      <c r="B285">
        <v>-170</v>
      </c>
      <c r="D285">
        <v>0</v>
      </c>
      <c r="E285">
        <v>0</v>
      </c>
      <c r="F285" s="1">
        <v>45125.518993055601</v>
      </c>
      <c r="G285">
        <v>0</v>
      </c>
      <c r="H285">
        <v>95.354049682617202</v>
      </c>
      <c r="I285">
        <v>267.11477661132801</v>
      </c>
      <c r="J285">
        <v>0.19723072648048401</v>
      </c>
    </row>
    <row r="286" spans="1:10">
      <c r="A286" t="s">
        <v>21</v>
      </c>
      <c r="B286">
        <v>-160</v>
      </c>
      <c r="D286">
        <v>0</v>
      </c>
      <c r="E286">
        <v>0</v>
      </c>
      <c r="F286" s="1">
        <v>45125.518935185202</v>
      </c>
      <c r="G286">
        <v>0</v>
      </c>
      <c r="H286">
        <v>95.169479370117202</v>
      </c>
      <c r="I286">
        <v>266.57626342773398</v>
      </c>
      <c r="J286">
        <v>0.40447819232940702</v>
      </c>
    </row>
    <row r="287" spans="1:10">
      <c r="A287" t="s">
        <v>21</v>
      </c>
      <c r="B287">
        <v>-150</v>
      </c>
      <c r="D287">
        <v>0</v>
      </c>
      <c r="E287">
        <v>0</v>
      </c>
      <c r="F287" s="1">
        <v>45125.518877314797</v>
      </c>
      <c r="G287">
        <v>0</v>
      </c>
      <c r="H287">
        <v>95.222442626953097</v>
      </c>
      <c r="I287">
        <v>266.73019409179699</v>
      </c>
      <c r="J287">
        <v>0.29240018129348799</v>
      </c>
    </row>
    <row r="288" spans="1:10">
      <c r="A288" t="s">
        <v>21</v>
      </c>
      <c r="B288">
        <v>-140</v>
      </c>
      <c r="D288">
        <v>0</v>
      </c>
      <c r="E288">
        <v>0</v>
      </c>
      <c r="F288" s="1">
        <v>45125.518831018497</v>
      </c>
      <c r="G288">
        <v>0</v>
      </c>
      <c r="H288">
        <v>95.228202819824205</v>
      </c>
      <c r="I288">
        <v>266.74774169921898</v>
      </c>
      <c r="J288">
        <v>0.23554769158363301</v>
      </c>
    </row>
    <row r="289" spans="1:10">
      <c r="A289" t="s">
        <v>21</v>
      </c>
      <c r="B289">
        <v>-130</v>
      </c>
      <c r="D289">
        <v>0</v>
      </c>
      <c r="E289">
        <v>0</v>
      </c>
      <c r="F289" s="1">
        <v>45125.518773148098</v>
      </c>
      <c r="G289">
        <v>0</v>
      </c>
      <c r="H289">
        <v>95.12939453125</v>
      </c>
      <c r="I289">
        <v>266.45855712890602</v>
      </c>
      <c r="J289">
        <v>0.39817440509796098</v>
      </c>
    </row>
    <row r="290" spans="1:10">
      <c r="A290" t="s">
        <v>21</v>
      </c>
      <c r="B290">
        <v>-120</v>
      </c>
      <c r="D290">
        <v>0</v>
      </c>
      <c r="E290">
        <v>0</v>
      </c>
      <c r="F290" s="1">
        <v>45125.518726851798</v>
      </c>
      <c r="G290">
        <v>0</v>
      </c>
      <c r="H290">
        <v>95.376678466796903</v>
      </c>
      <c r="I290">
        <v>267.18020629882801</v>
      </c>
      <c r="J290">
        <v>0.80002421140670799</v>
      </c>
    </row>
    <row r="291" spans="1:10">
      <c r="A291" t="s">
        <v>21</v>
      </c>
      <c r="B291">
        <v>-110</v>
      </c>
      <c r="D291">
        <v>0</v>
      </c>
      <c r="E291">
        <v>0</v>
      </c>
      <c r="F291" s="1">
        <v>45125.518668981502</v>
      </c>
      <c r="G291">
        <v>0</v>
      </c>
      <c r="H291">
        <v>95.096794128417997</v>
      </c>
      <c r="I291">
        <v>266.36245727539102</v>
      </c>
      <c r="J291">
        <v>0.41278809309005698</v>
      </c>
    </row>
    <row r="292" spans="1:10">
      <c r="A292" t="s">
        <v>21</v>
      </c>
      <c r="B292">
        <v>-100</v>
      </c>
      <c r="D292">
        <v>0</v>
      </c>
      <c r="E292">
        <v>0</v>
      </c>
      <c r="F292" s="1">
        <v>45125.518622685202</v>
      </c>
      <c r="G292">
        <v>0</v>
      </c>
      <c r="H292">
        <v>95.466613769531307</v>
      </c>
      <c r="I292">
        <v>267.44207763671898</v>
      </c>
      <c r="J292">
        <v>0.61577510833740201</v>
      </c>
    </row>
    <row r="293" spans="1:10">
      <c r="A293" t="s">
        <v>21</v>
      </c>
      <c r="B293">
        <v>-90</v>
      </c>
      <c r="D293">
        <v>0</v>
      </c>
      <c r="E293">
        <v>0</v>
      </c>
      <c r="F293" s="1">
        <v>45125.518564814804</v>
      </c>
      <c r="G293">
        <v>0</v>
      </c>
      <c r="H293">
        <v>95.479904174804702</v>
      </c>
      <c r="I293">
        <v>267.48291015625</v>
      </c>
      <c r="J293">
        <v>1.0200774669647199</v>
      </c>
    </row>
    <row r="294" spans="1:10">
      <c r="A294" t="s">
        <v>21</v>
      </c>
      <c r="B294">
        <v>-80</v>
      </c>
      <c r="D294">
        <v>0</v>
      </c>
      <c r="E294">
        <v>0</v>
      </c>
      <c r="F294" s="1">
        <v>45125.518518518496</v>
      </c>
      <c r="G294">
        <v>0</v>
      </c>
      <c r="H294">
        <v>95.1751708984375</v>
      </c>
      <c r="I294">
        <v>266.59304809570301</v>
      </c>
      <c r="J294">
        <v>0.28094741702079801</v>
      </c>
    </row>
    <row r="295" spans="1:10">
      <c r="A295" t="s">
        <v>21</v>
      </c>
      <c r="B295">
        <v>-70</v>
      </c>
      <c r="D295">
        <v>0</v>
      </c>
      <c r="E295">
        <v>0</v>
      </c>
      <c r="F295" s="1">
        <v>45125.518460648098</v>
      </c>
      <c r="G295">
        <v>0</v>
      </c>
      <c r="H295">
        <v>95.343452453613295</v>
      </c>
      <c r="I295">
        <v>267.08264160156301</v>
      </c>
      <c r="J295">
        <v>0.46907976269722002</v>
      </c>
    </row>
    <row r="296" spans="1:10">
      <c r="A296" t="s">
        <v>21</v>
      </c>
      <c r="B296">
        <v>-60</v>
      </c>
      <c r="D296">
        <v>0</v>
      </c>
      <c r="E296">
        <v>0</v>
      </c>
      <c r="F296" s="1">
        <v>45125.518414351798</v>
      </c>
      <c r="G296">
        <v>0</v>
      </c>
      <c r="H296">
        <v>95.276451110839801</v>
      </c>
      <c r="I296">
        <v>266.8876953125</v>
      </c>
      <c r="J296">
        <v>0.425133496522903</v>
      </c>
    </row>
    <row r="297" spans="1:10">
      <c r="A297" t="s">
        <v>21</v>
      </c>
      <c r="B297">
        <v>-50</v>
      </c>
      <c r="D297">
        <v>0</v>
      </c>
      <c r="E297">
        <v>0</v>
      </c>
      <c r="F297" s="1">
        <v>45125.518356481502</v>
      </c>
      <c r="G297">
        <v>0</v>
      </c>
      <c r="H297">
        <v>95.747215270996094</v>
      </c>
      <c r="I297">
        <v>268.25875854492199</v>
      </c>
      <c r="J297">
        <v>0.91145402193069502</v>
      </c>
    </row>
    <row r="298" spans="1:10">
      <c r="A298" t="s">
        <v>21</v>
      </c>
      <c r="B298">
        <v>-40</v>
      </c>
      <c r="D298">
        <v>0</v>
      </c>
      <c r="E298">
        <v>0</v>
      </c>
      <c r="F298" s="1">
        <v>45125.518310185202</v>
      </c>
      <c r="G298">
        <v>0</v>
      </c>
      <c r="H298">
        <v>95.332305908203097</v>
      </c>
      <c r="I298">
        <v>267.05245971679699</v>
      </c>
      <c r="J298">
        <v>0.462453663349152</v>
      </c>
    </row>
    <row r="299" spans="1:10">
      <c r="A299" t="s">
        <v>21</v>
      </c>
      <c r="B299">
        <v>-30</v>
      </c>
      <c r="D299">
        <v>0</v>
      </c>
      <c r="E299">
        <v>0</v>
      </c>
      <c r="F299" s="1">
        <v>45125.518252314803</v>
      </c>
      <c r="G299">
        <v>0</v>
      </c>
      <c r="H299">
        <v>95.504158020019503</v>
      </c>
      <c r="I299">
        <v>267.55187988281301</v>
      </c>
      <c r="J299">
        <v>0.32983997464179998</v>
      </c>
    </row>
    <row r="300" spans="1:10">
      <c r="A300" t="s">
        <v>21</v>
      </c>
      <c r="B300">
        <v>-20</v>
      </c>
      <c r="D300">
        <v>0</v>
      </c>
      <c r="E300">
        <v>0</v>
      </c>
      <c r="F300" s="1">
        <v>45125.518206018503</v>
      </c>
      <c r="G300">
        <v>0</v>
      </c>
      <c r="H300">
        <v>95.6268310546875</v>
      </c>
      <c r="I300">
        <v>267.91021728515602</v>
      </c>
      <c r="J300">
        <v>0.37668782472610501</v>
      </c>
    </row>
    <row r="301" spans="1:10">
      <c r="A301" t="s">
        <v>21</v>
      </c>
      <c r="B301">
        <v>-10</v>
      </c>
      <c r="D301">
        <v>0</v>
      </c>
      <c r="E301">
        <v>0</v>
      </c>
      <c r="F301" s="1">
        <v>45125.518148148098</v>
      </c>
      <c r="G301">
        <v>0</v>
      </c>
      <c r="H301">
        <v>95.607086181640597</v>
      </c>
      <c r="I301">
        <v>267.85250854492199</v>
      </c>
      <c r="J301">
        <v>0.53208118677139304</v>
      </c>
    </row>
    <row r="302" spans="1:10">
      <c r="A302" t="s">
        <v>21</v>
      </c>
      <c r="B302">
        <v>0</v>
      </c>
      <c r="D302">
        <v>0</v>
      </c>
      <c r="E302">
        <v>0</v>
      </c>
      <c r="F302" s="1">
        <v>45125.518101851798</v>
      </c>
      <c r="G302">
        <v>0</v>
      </c>
      <c r="H302">
        <v>95.769737243652301</v>
      </c>
      <c r="I302">
        <v>268.32653808593801</v>
      </c>
      <c r="J302">
        <v>1.0104122161865201</v>
      </c>
    </row>
    <row r="303" spans="1:10">
      <c r="A303" t="s">
        <v>22</v>
      </c>
      <c r="B303">
        <v>-3000</v>
      </c>
      <c r="C303">
        <f t="shared" ref="C303:C366" si="5">ABS(B303+2030)</f>
        <v>970</v>
      </c>
      <c r="D303">
        <v>0</v>
      </c>
      <c r="E303">
        <v>0</v>
      </c>
      <c r="F303" s="1">
        <v>45125.549745370401</v>
      </c>
      <c r="G303">
        <v>0</v>
      </c>
      <c r="H303">
        <v>0.79600018262863204</v>
      </c>
      <c r="I303">
        <v>-8.5200004577636701</v>
      </c>
      <c r="J303">
        <v>0.23023538291454301</v>
      </c>
    </row>
    <row r="304" spans="1:10">
      <c r="A304" t="s">
        <v>22</v>
      </c>
      <c r="B304">
        <v>-2990</v>
      </c>
      <c r="C304">
        <f t="shared" si="5"/>
        <v>960</v>
      </c>
      <c r="D304">
        <v>0</v>
      </c>
      <c r="E304">
        <v>0</v>
      </c>
      <c r="F304" s="1">
        <v>45125.549687500003</v>
      </c>
      <c r="G304">
        <v>0</v>
      </c>
      <c r="H304">
        <v>0.80699920654296897</v>
      </c>
      <c r="I304">
        <v>-8.4902086257934606</v>
      </c>
      <c r="J304">
        <v>0.25887167453765902</v>
      </c>
    </row>
    <row r="305" spans="1:10">
      <c r="A305" t="s">
        <v>22</v>
      </c>
      <c r="B305">
        <v>-2980</v>
      </c>
      <c r="C305">
        <f t="shared" si="5"/>
        <v>950</v>
      </c>
      <c r="D305">
        <v>0</v>
      </c>
      <c r="E305">
        <v>0</v>
      </c>
      <c r="F305" s="1">
        <v>45125.549641203703</v>
      </c>
      <c r="G305">
        <v>0</v>
      </c>
      <c r="H305">
        <v>0.72711306810378995</v>
      </c>
      <c r="I305">
        <v>-8.7231254577636701</v>
      </c>
      <c r="J305">
        <v>0.254477858543396</v>
      </c>
    </row>
    <row r="306" spans="1:10">
      <c r="A306" t="s">
        <v>22</v>
      </c>
      <c r="B306">
        <v>-2970</v>
      </c>
      <c r="C306">
        <f t="shared" si="5"/>
        <v>940</v>
      </c>
      <c r="D306">
        <v>0</v>
      </c>
      <c r="E306">
        <v>0</v>
      </c>
      <c r="F306" s="1">
        <v>45125.549583333297</v>
      </c>
      <c r="G306">
        <v>0</v>
      </c>
      <c r="H306">
        <v>0.80653601884841897</v>
      </c>
      <c r="I306">
        <v>-8.4908161163330096</v>
      </c>
      <c r="J306">
        <v>0.22163434326648701</v>
      </c>
    </row>
    <row r="307" spans="1:10">
      <c r="A307" t="s">
        <v>22</v>
      </c>
      <c r="B307">
        <v>-2960</v>
      </c>
      <c r="C307">
        <f t="shared" si="5"/>
        <v>930</v>
      </c>
      <c r="D307">
        <v>0</v>
      </c>
      <c r="E307">
        <v>0</v>
      </c>
      <c r="F307" s="1">
        <v>45125.549537036997</v>
      </c>
      <c r="G307">
        <v>0</v>
      </c>
      <c r="H307">
        <v>0.75995129346847501</v>
      </c>
      <c r="I307">
        <v>-8.6270837783813494</v>
      </c>
      <c r="J307">
        <v>0.19924814999103499</v>
      </c>
    </row>
    <row r="308" spans="1:10">
      <c r="A308" t="s">
        <v>22</v>
      </c>
      <c r="B308">
        <v>-2950</v>
      </c>
      <c r="C308">
        <f t="shared" si="5"/>
        <v>920</v>
      </c>
      <c r="D308">
        <v>0</v>
      </c>
      <c r="E308">
        <v>0</v>
      </c>
      <c r="F308" s="1">
        <v>45125.549479166701</v>
      </c>
      <c r="G308">
        <v>0</v>
      </c>
      <c r="H308">
        <v>0.801366686820984</v>
      </c>
      <c r="I308">
        <v>-8.5053062438964808</v>
      </c>
      <c r="J308">
        <v>0.22179326415062001</v>
      </c>
    </row>
    <row r="309" spans="1:10">
      <c r="A309" t="s">
        <v>22</v>
      </c>
      <c r="B309">
        <v>-2940</v>
      </c>
      <c r="C309">
        <f t="shared" si="5"/>
        <v>910</v>
      </c>
      <c r="D309">
        <v>0</v>
      </c>
      <c r="E309">
        <v>0</v>
      </c>
      <c r="F309" s="1">
        <v>45125.549432870401</v>
      </c>
      <c r="G309">
        <v>0</v>
      </c>
      <c r="H309">
        <v>0.84466934204101596</v>
      </c>
      <c r="I309">
        <v>-8.3781251907348597</v>
      </c>
      <c r="J309">
        <v>0.162886157631874</v>
      </c>
    </row>
    <row r="310" spans="1:10">
      <c r="A310" t="s">
        <v>22</v>
      </c>
      <c r="B310">
        <v>-2930</v>
      </c>
      <c r="C310">
        <f t="shared" si="5"/>
        <v>900</v>
      </c>
      <c r="D310">
        <v>0</v>
      </c>
      <c r="E310">
        <v>0</v>
      </c>
      <c r="F310" s="1">
        <v>45125.549375000002</v>
      </c>
      <c r="G310">
        <v>0</v>
      </c>
      <c r="H310">
        <v>0.82652813196182295</v>
      </c>
      <c r="I310">
        <v>-8.4304084777831996</v>
      </c>
      <c r="J310">
        <v>0.19697673618793499</v>
      </c>
    </row>
    <row r="311" spans="1:10">
      <c r="A311" t="s">
        <v>22</v>
      </c>
      <c r="B311">
        <v>-2920</v>
      </c>
      <c r="C311">
        <f t="shared" si="5"/>
        <v>890</v>
      </c>
      <c r="D311">
        <v>0</v>
      </c>
      <c r="E311">
        <v>0</v>
      </c>
      <c r="F311" s="1">
        <v>45125.549328703702</v>
      </c>
      <c r="G311">
        <v>0</v>
      </c>
      <c r="H311">
        <v>0.81089562177658103</v>
      </c>
      <c r="I311">
        <v>-8.4783678054809606</v>
      </c>
      <c r="J311">
        <v>0.212826907634735</v>
      </c>
    </row>
    <row r="312" spans="1:10">
      <c r="A312" t="s">
        <v>22</v>
      </c>
      <c r="B312">
        <v>-2910</v>
      </c>
      <c r="C312">
        <f t="shared" si="5"/>
        <v>880</v>
      </c>
      <c r="D312">
        <v>0</v>
      </c>
      <c r="E312">
        <v>0</v>
      </c>
      <c r="F312" s="1">
        <v>45125.549270833297</v>
      </c>
      <c r="G312">
        <v>0</v>
      </c>
      <c r="H312">
        <v>0.824535131454468</v>
      </c>
      <c r="I312">
        <v>-8.4387750625610405</v>
      </c>
      <c r="J312">
        <v>0.19538170099258401</v>
      </c>
    </row>
    <row r="313" spans="1:10">
      <c r="A313" t="s">
        <v>22</v>
      </c>
      <c r="B313">
        <v>-2900</v>
      </c>
      <c r="C313">
        <f t="shared" si="5"/>
        <v>870</v>
      </c>
      <c r="D313">
        <v>0</v>
      </c>
      <c r="E313">
        <v>0</v>
      </c>
      <c r="F313" s="1">
        <v>45125.549224536997</v>
      </c>
      <c r="G313">
        <v>0</v>
      </c>
      <c r="H313">
        <v>0.77144080400466897</v>
      </c>
      <c r="I313">
        <v>-8.5932655334472692</v>
      </c>
      <c r="J313">
        <v>0.20046260952949499</v>
      </c>
    </row>
    <row r="314" spans="1:10">
      <c r="A314" t="s">
        <v>22</v>
      </c>
      <c r="B314">
        <v>-2890</v>
      </c>
      <c r="C314">
        <f t="shared" si="5"/>
        <v>860</v>
      </c>
      <c r="D314">
        <v>0</v>
      </c>
      <c r="E314">
        <v>0</v>
      </c>
      <c r="F314" s="1">
        <v>45125.5491666667</v>
      </c>
      <c r="G314">
        <v>0</v>
      </c>
      <c r="H314">
        <v>0.796789050102234</v>
      </c>
      <c r="I314">
        <v>-8.5193881988525408</v>
      </c>
      <c r="J314">
        <v>0.28127557039260898</v>
      </c>
    </row>
    <row r="315" spans="1:10">
      <c r="A315" t="s">
        <v>22</v>
      </c>
      <c r="B315">
        <v>-2880</v>
      </c>
      <c r="C315">
        <f t="shared" si="5"/>
        <v>850</v>
      </c>
      <c r="D315">
        <v>0</v>
      </c>
      <c r="E315">
        <v>0</v>
      </c>
      <c r="F315" s="1">
        <v>45125.5491203704</v>
      </c>
      <c r="G315">
        <v>0</v>
      </c>
      <c r="H315">
        <v>0.73188143968582198</v>
      </c>
      <c r="I315">
        <v>-8.70916652679443</v>
      </c>
      <c r="J315">
        <v>0.17164441943168601</v>
      </c>
    </row>
    <row r="316" spans="1:10">
      <c r="A316" t="s">
        <v>22</v>
      </c>
      <c r="B316">
        <v>-2870</v>
      </c>
      <c r="C316">
        <f t="shared" si="5"/>
        <v>840</v>
      </c>
      <c r="D316">
        <v>0</v>
      </c>
      <c r="E316">
        <v>0</v>
      </c>
      <c r="F316" s="1">
        <v>45125.549062500002</v>
      </c>
      <c r="G316">
        <v>0</v>
      </c>
      <c r="H316">
        <v>0.78137457370758101</v>
      </c>
      <c r="I316">
        <v>-8.5616331100463903</v>
      </c>
      <c r="J316">
        <v>0.22319889068603499</v>
      </c>
    </row>
    <row r="317" spans="1:10">
      <c r="A317" t="s">
        <v>22</v>
      </c>
      <c r="B317">
        <v>-2860</v>
      </c>
      <c r="C317">
        <f t="shared" si="5"/>
        <v>830</v>
      </c>
      <c r="D317">
        <v>0</v>
      </c>
      <c r="E317">
        <v>0</v>
      </c>
      <c r="F317" s="1">
        <v>45125.549004629604</v>
      </c>
      <c r="G317">
        <v>0</v>
      </c>
      <c r="H317">
        <v>0.75132411718368497</v>
      </c>
      <c r="I317">
        <v>-8.6528568267822301</v>
      </c>
      <c r="J317">
        <v>0.20738409459590901</v>
      </c>
    </row>
    <row r="318" spans="1:10">
      <c r="A318" t="s">
        <v>22</v>
      </c>
      <c r="B318">
        <v>-2850</v>
      </c>
      <c r="C318">
        <f t="shared" si="5"/>
        <v>820</v>
      </c>
      <c r="D318">
        <v>0</v>
      </c>
      <c r="E318">
        <v>0</v>
      </c>
      <c r="F318" s="1">
        <v>45125.548958333296</v>
      </c>
      <c r="G318">
        <v>0</v>
      </c>
      <c r="H318">
        <v>0.82610446214675903</v>
      </c>
      <c r="I318">
        <v>-8.4324998855590803</v>
      </c>
      <c r="J318">
        <v>0.16296088695526101</v>
      </c>
    </row>
    <row r="319" spans="1:10">
      <c r="A319" t="s">
        <v>22</v>
      </c>
      <c r="B319">
        <v>-2840</v>
      </c>
      <c r="C319">
        <f t="shared" si="5"/>
        <v>810</v>
      </c>
      <c r="D319">
        <v>0</v>
      </c>
      <c r="E319">
        <v>0</v>
      </c>
      <c r="F319" s="1">
        <v>45125.548900463</v>
      </c>
      <c r="G319">
        <v>0</v>
      </c>
      <c r="H319">
        <v>0.844573974609375</v>
      </c>
      <c r="I319">
        <v>-8.3802080154418892</v>
      </c>
      <c r="J319">
        <v>0.24670739471912401</v>
      </c>
    </row>
    <row r="320" spans="1:10">
      <c r="A320" t="s">
        <v>22</v>
      </c>
      <c r="B320">
        <v>-2830</v>
      </c>
      <c r="C320">
        <f t="shared" si="5"/>
        <v>800</v>
      </c>
      <c r="D320">
        <v>0</v>
      </c>
      <c r="E320">
        <v>0</v>
      </c>
      <c r="F320" s="1">
        <v>45125.5488541667</v>
      </c>
      <c r="G320">
        <v>0</v>
      </c>
      <c r="H320">
        <v>0.85284173488616899</v>
      </c>
      <c r="I320">
        <v>-8.35510158538818</v>
      </c>
      <c r="J320">
        <v>0.20797491073608401</v>
      </c>
    </row>
    <row r="321" spans="1:10">
      <c r="A321" t="s">
        <v>22</v>
      </c>
      <c r="B321">
        <v>-2820</v>
      </c>
      <c r="C321">
        <f t="shared" si="5"/>
        <v>790</v>
      </c>
      <c r="D321">
        <v>0</v>
      </c>
      <c r="E321">
        <v>0</v>
      </c>
      <c r="F321" s="1">
        <v>45125.548796296302</v>
      </c>
      <c r="G321">
        <v>0</v>
      </c>
      <c r="H321">
        <v>0.780689477920532</v>
      </c>
      <c r="I321">
        <v>-8.5663261413574201</v>
      </c>
      <c r="J321">
        <v>0.26354485750198398</v>
      </c>
    </row>
    <row r="322" spans="1:10">
      <c r="A322" t="s">
        <v>22</v>
      </c>
      <c r="B322">
        <v>-2810</v>
      </c>
      <c r="C322">
        <f t="shared" si="5"/>
        <v>780</v>
      </c>
      <c r="D322">
        <v>0</v>
      </c>
      <c r="E322">
        <v>0</v>
      </c>
      <c r="F322" s="1">
        <v>45125.548750000002</v>
      </c>
      <c r="G322">
        <v>0</v>
      </c>
      <c r="H322">
        <v>0.85061389207839999</v>
      </c>
      <c r="I322">
        <v>-8.3618745803833008</v>
      </c>
      <c r="J322">
        <v>0.22596696019172699</v>
      </c>
    </row>
    <row r="323" spans="1:10">
      <c r="A323" t="s">
        <v>22</v>
      </c>
      <c r="B323">
        <v>-2800</v>
      </c>
      <c r="C323">
        <f t="shared" si="5"/>
        <v>770</v>
      </c>
      <c r="D323">
        <v>0</v>
      </c>
      <c r="E323">
        <v>0</v>
      </c>
      <c r="F323" s="1">
        <v>45125.548692129603</v>
      </c>
      <c r="G323">
        <v>0</v>
      </c>
      <c r="H323">
        <v>0.80178576707839999</v>
      </c>
      <c r="I323">
        <v>-8.5054168701171893</v>
      </c>
      <c r="J323">
        <v>0.28724232316017201</v>
      </c>
    </row>
    <row r="324" spans="1:10">
      <c r="A324" t="s">
        <v>22</v>
      </c>
      <c r="B324">
        <v>-2790</v>
      </c>
      <c r="C324">
        <f t="shared" si="5"/>
        <v>760</v>
      </c>
      <c r="D324">
        <v>0</v>
      </c>
      <c r="E324">
        <v>0</v>
      </c>
      <c r="F324" s="1">
        <v>45125.548645833303</v>
      </c>
      <c r="G324">
        <v>0</v>
      </c>
      <c r="H324">
        <v>0.759124755859375</v>
      </c>
      <c r="I324">
        <v>-8.6293754577636701</v>
      </c>
      <c r="J324">
        <v>0.15136058628559099</v>
      </c>
    </row>
    <row r="325" spans="1:10">
      <c r="A325" t="s">
        <v>22</v>
      </c>
      <c r="B325">
        <v>-2780</v>
      </c>
      <c r="C325">
        <f t="shared" si="5"/>
        <v>750</v>
      </c>
      <c r="D325">
        <v>0</v>
      </c>
      <c r="E325">
        <v>0</v>
      </c>
      <c r="F325" s="1">
        <v>45125.548587963</v>
      </c>
      <c r="G325">
        <v>0</v>
      </c>
      <c r="H325">
        <v>0.75136822462081898</v>
      </c>
      <c r="I325">
        <v>-8.6499996185302699</v>
      </c>
      <c r="J325">
        <v>0.13686977326870001</v>
      </c>
    </row>
    <row r="326" spans="1:10">
      <c r="A326" t="s">
        <v>22</v>
      </c>
      <c r="B326">
        <v>-2770</v>
      </c>
      <c r="C326">
        <f t="shared" si="5"/>
        <v>740</v>
      </c>
      <c r="D326">
        <v>0</v>
      </c>
      <c r="E326">
        <v>0</v>
      </c>
      <c r="F326" s="1">
        <v>45125.5485416667</v>
      </c>
      <c r="G326">
        <v>0</v>
      </c>
      <c r="H326">
        <v>0.79121494293212902</v>
      </c>
      <c r="I326">
        <v>-8.5346937179565394</v>
      </c>
      <c r="J326">
        <v>0.23484343290328999</v>
      </c>
    </row>
    <row r="327" spans="1:10">
      <c r="A327" t="s">
        <v>22</v>
      </c>
      <c r="B327">
        <v>-2760</v>
      </c>
      <c r="C327">
        <f t="shared" si="5"/>
        <v>730</v>
      </c>
      <c r="D327">
        <v>0</v>
      </c>
      <c r="E327">
        <v>0</v>
      </c>
      <c r="F327" s="1">
        <v>45125.548483796301</v>
      </c>
      <c r="G327">
        <v>0</v>
      </c>
      <c r="H327">
        <v>0.77381134033203103</v>
      </c>
      <c r="I327">
        <v>-8.5852079391479492</v>
      </c>
      <c r="J327">
        <v>0.20998005568981201</v>
      </c>
    </row>
    <row r="328" spans="1:10">
      <c r="A328" t="s">
        <v>22</v>
      </c>
      <c r="B328">
        <v>-2750</v>
      </c>
      <c r="C328">
        <f t="shared" si="5"/>
        <v>720</v>
      </c>
      <c r="D328">
        <v>0</v>
      </c>
      <c r="E328">
        <v>0</v>
      </c>
      <c r="F328" s="1">
        <v>45125.548425925903</v>
      </c>
      <c r="G328">
        <v>0</v>
      </c>
      <c r="H328">
        <v>0.81650090217590299</v>
      </c>
      <c r="I328">
        <v>-8.4597959518432599</v>
      </c>
      <c r="J328">
        <v>0.25206485390663103</v>
      </c>
    </row>
    <row r="329" spans="1:10">
      <c r="A329" t="s">
        <v>22</v>
      </c>
      <c r="B329">
        <v>-2740</v>
      </c>
      <c r="C329">
        <f t="shared" si="5"/>
        <v>710</v>
      </c>
      <c r="D329">
        <v>0</v>
      </c>
      <c r="E329">
        <v>0</v>
      </c>
      <c r="F329" s="1">
        <v>45125.548379629603</v>
      </c>
      <c r="G329">
        <v>0</v>
      </c>
      <c r="H329">
        <v>0.74522060155868497</v>
      </c>
      <c r="I329">
        <v>-8.6697959899902308</v>
      </c>
      <c r="J329">
        <v>0.16866208612918901</v>
      </c>
    </row>
    <row r="330" spans="1:10">
      <c r="A330" t="s">
        <v>22</v>
      </c>
      <c r="B330">
        <v>-2730</v>
      </c>
      <c r="C330">
        <f t="shared" si="5"/>
        <v>700</v>
      </c>
      <c r="D330">
        <v>0</v>
      </c>
      <c r="E330">
        <v>0</v>
      </c>
      <c r="F330" s="1">
        <v>45125.548321759299</v>
      </c>
      <c r="G330">
        <v>0</v>
      </c>
      <c r="H330">
        <v>0.77088022232055697</v>
      </c>
      <c r="I330">
        <v>-8.5955104827880895</v>
      </c>
      <c r="J330">
        <v>0.151442870497704</v>
      </c>
    </row>
    <row r="331" spans="1:10">
      <c r="A331" t="s">
        <v>22</v>
      </c>
      <c r="B331">
        <v>-2720</v>
      </c>
      <c r="C331">
        <f t="shared" si="5"/>
        <v>690</v>
      </c>
      <c r="D331">
        <v>0</v>
      </c>
      <c r="E331">
        <v>0</v>
      </c>
      <c r="F331" s="1">
        <v>45125.548275462999</v>
      </c>
      <c r="G331">
        <v>0</v>
      </c>
      <c r="H331">
        <v>0.73541134595871005</v>
      </c>
      <c r="I331">
        <v>-8.6983671188354492</v>
      </c>
      <c r="J331">
        <v>0.19426834583282501</v>
      </c>
    </row>
    <row r="332" spans="1:10">
      <c r="A332" t="s">
        <v>22</v>
      </c>
      <c r="B332">
        <v>-2710</v>
      </c>
      <c r="C332">
        <f t="shared" si="5"/>
        <v>680</v>
      </c>
      <c r="D332">
        <v>0</v>
      </c>
      <c r="E332">
        <v>0</v>
      </c>
      <c r="F332" s="1">
        <v>45125.548217592601</v>
      </c>
      <c r="G332">
        <v>0</v>
      </c>
      <c r="H332">
        <v>0.786792993545532</v>
      </c>
      <c r="I332">
        <v>-8.5483675003051793</v>
      </c>
      <c r="J332">
        <v>0.21586415171623199</v>
      </c>
    </row>
    <row r="333" spans="1:10">
      <c r="A333" t="s">
        <v>22</v>
      </c>
      <c r="B333">
        <v>-2700</v>
      </c>
      <c r="C333">
        <f t="shared" si="5"/>
        <v>670</v>
      </c>
      <c r="D333">
        <v>0</v>
      </c>
      <c r="E333">
        <v>0</v>
      </c>
      <c r="F333" s="1">
        <v>45125.548171296301</v>
      </c>
      <c r="G333">
        <v>0</v>
      </c>
      <c r="H333">
        <v>0.81964612007141102</v>
      </c>
      <c r="I333">
        <v>-8.4528570175170898</v>
      </c>
      <c r="J333">
        <v>0.237718746066093</v>
      </c>
    </row>
    <row r="334" spans="1:10">
      <c r="A334" t="s">
        <v>22</v>
      </c>
      <c r="B334">
        <v>-2690</v>
      </c>
      <c r="C334">
        <f t="shared" si="5"/>
        <v>660</v>
      </c>
      <c r="D334">
        <v>0</v>
      </c>
      <c r="E334">
        <v>0</v>
      </c>
      <c r="F334" s="1">
        <v>45125.548113425903</v>
      </c>
      <c r="G334">
        <v>0</v>
      </c>
      <c r="H334">
        <v>0.82525134086608898</v>
      </c>
      <c r="I334">
        <v>-8.4357147216796893</v>
      </c>
      <c r="J334">
        <v>0.14191114902496299</v>
      </c>
    </row>
    <row r="335" spans="1:10">
      <c r="A335" t="s">
        <v>22</v>
      </c>
      <c r="B335">
        <v>-2680</v>
      </c>
      <c r="C335">
        <f t="shared" si="5"/>
        <v>650</v>
      </c>
      <c r="D335">
        <v>0</v>
      </c>
      <c r="E335">
        <v>0</v>
      </c>
      <c r="F335" s="1">
        <v>45125.548067129603</v>
      </c>
      <c r="G335">
        <v>0</v>
      </c>
      <c r="H335">
        <v>0.81965130567550704</v>
      </c>
      <c r="I335">
        <v>-8.4543752670288104</v>
      </c>
      <c r="J335">
        <v>0.22414565086364699</v>
      </c>
    </row>
    <row r="336" spans="1:10">
      <c r="A336" t="s">
        <v>22</v>
      </c>
      <c r="B336">
        <v>-2670</v>
      </c>
      <c r="C336">
        <f t="shared" si="5"/>
        <v>640</v>
      </c>
      <c r="D336">
        <v>0</v>
      </c>
      <c r="E336">
        <v>0</v>
      </c>
      <c r="F336" s="1">
        <v>45125.548009259299</v>
      </c>
      <c r="G336">
        <v>0</v>
      </c>
      <c r="H336">
        <v>0.82381564378738403</v>
      </c>
      <c r="I336">
        <v>-8.4402084350585902</v>
      </c>
      <c r="J336">
        <v>0.24184611439704901</v>
      </c>
    </row>
    <row r="337" spans="1:10">
      <c r="A337" t="s">
        <v>22</v>
      </c>
      <c r="B337">
        <v>-2660</v>
      </c>
      <c r="C337">
        <f t="shared" si="5"/>
        <v>630</v>
      </c>
      <c r="D337">
        <v>0</v>
      </c>
      <c r="E337">
        <v>0</v>
      </c>
      <c r="F337" s="1">
        <v>45125.547962962999</v>
      </c>
      <c r="G337">
        <v>0</v>
      </c>
      <c r="H337">
        <v>0.80986022949218806</v>
      </c>
      <c r="I337">
        <v>-8.4814586639404297</v>
      </c>
      <c r="J337">
        <v>0.22256074845790899</v>
      </c>
    </row>
    <row r="338" spans="1:10">
      <c r="A338" t="s">
        <v>22</v>
      </c>
      <c r="B338">
        <v>-2650</v>
      </c>
      <c r="C338">
        <f t="shared" si="5"/>
        <v>620</v>
      </c>
      <c r="D338">
        <v>0</v>
      </c>
      <c r="E338">
        <v>0</v>
      </c>
      <c r="F338" s="1">
        <v>45125.547905092601</v>
      </c>
      <c r="G338">
        <v>0</v>
      </c>
      <c r="H338">
        <v>0.84276199340820301</v>
      </c>
      <c r="I338">
        <v>-8.3841667175293004</v>
      </c>
      <c r="J338">
        <v>0.26867601275443997</v>
      </c>
    </row>
    <row r="339" spans="1:10">
      <c r="A339" t="s">
        <v>22</v>
      </c>
      <c r="B339">
        <v>-2640</v>
      </c>
      <c r="C339">
        <f t="shared" si="5"/>
        <v>610</v>
      </c>
      <c r="D339">
        <v>0</v>
      </c>
      <c r="E339">
        <v>0</v>
      </c>
      <c r="F339" s="1">
        <v>45125.547858796301</v>
      </c>
      <c r="G339">
        <v>0</v>
      </c>
      <c r="H339">
        <v>0.797271728515625</v>
      </c>
      <c r="I339">
        <v>-8.5152082443237305</v>
      </c>
      <c r="J339">
        <v>0.23844102025031999</v>
      </c>
    </row>
    <row r="340" spans="1:10">
      <c r="A340" t="s">
        <v>22</v>
      </c>
      <c r="B340">
        <v>-2630</v>
      </c>
      <c r="C340">
        <f t="shared" si="5"/>
        <v>600</v>
      </c>
      <c r="D340">
        <v>0</v>
      </c>
      <c r="E340">
        <v>0</v>
      </c>
      <c r="F340" s="1">
        <v>45125.547800925902</v>
      </c>
      <c r="G340">
        <v>0</v>
      </c>
      <c r="H340">
        <v>0.81260836124420199</v>
      </c>
      <c r="I340">
        <v>-8.4740819931030291</v>
      </c>
      <c r="J340">
        <v>0.29171496629714999</v>
      </c>
    </row>
    <row r="341" spans="1:10">
      <c r="A341" t="s">
        <v>22</v>
      </c>
      <c r="B341">
        <v>-2620</v>
      </c>
      <c r="C341">
        <f t="shared" si="5"/>
        <v>590</v>
      </c>
      <c r="D341">
        <v>0</v>
      </c>
      <c r="E341">
        <v>0</v>
      </c>
      <c r="F341" s="1">
        <v>45125.547754629602</v>
      </c>
      <c r="G341">
        <v>0</v>
      </c>
      <c r="H341">
        <v>0.81827592849731401</v>
      </c>
      <c r="I341">
        <v>-8.4569387435913104</v>
      </c>
      <c r="J341">
        <v>0.236334279179573</v>
      </c>
    </row>
    <row r="342" spans="1:10">
      <c r="A342" t="s">
        <v>22</v>
      </c>
      <c r="B342">
        <v>-2610</v>
      </c>
      <c r="C342">
        <f t="shared" si="5"/>
        <v>580</v>
      </c>
      <c r="D342">
        <v>0</v>
      </c>
      <c r="E342">
        <v>0</v>
      </c>
      <c r="F342" s="1">
        <v>45125.547696759299</v>
      </c>
      <c r="G342">
        <v>0</v>
      </c>
      <c r="H342">
        <v>0.87554311752319303</v>
      </c>
      <c r="I342">
        <v>-8.2877550125122106</v>
      </c>
      <c r="J342">
        <v>0.20601432025432601</v>
      </c>
    </row>
    <row r="343" spans="1:10">
      <c r="A343" t="s">
        <v>22</v>
      </c>
      <c r="B343">
        <v>-2600</v>
      </c>
      <c r="C343">
        <f t="shared" si="5"/>
        <v>570</v>
      </c>
      <c r="D343">
        <v>0</v>
      </c>
      <c r="E343">
        <v>0</v>
      </c>
      <c r="F343" s="1">
        <v>45125.547650462999</v>
      </c>
      <c r="G343">
        <v>0</v>
      </c>
      <c r="H343">
        <v>0.88551837205886796</v>
      </c>
      <c r="I343">
        <v>-8.2587499618530291</v>
      </c>
      <c r="J343">
        <v>0.21835201978683499</v>
      </c>
    </row>
    <row r="344" spans="1:10">
      <c r="A344" t="s">
        <v>22</v>
      </c>
      <c r="B344">
        <v>-2590</v>
      </c>
      <c r="C344">
        <f t="shared" si="5"/>
        <v>560</v>
      </c>
      <c r="D344">
        <v>0</v>
      </c>
      <c r="E344">
        <v>0</v>
      </c>
      <c r="F344" s="1">
        <v>45125.5475925926</v>
      </c>
      <c r="G344">
        <v>0</v>
      </c>
      <c r="H344">
        <v>0.82941055297851596</v>
      </c>
      <c r="I344">
        <v>-8.4239587783813494</v>
      </c>
      <c r="J344">
        <v>0.17743237316608401</v>
      </c>
    </row>
    <row r="345" spans="1:10">
      <c r="A345" t="s">
        <v>22</v>
      </c>
      <c r="B345">
        <v>-2580</v>
      </c>
      <c r="C345">
        <f t="shared" si="5"/>
        <v>550</v>
      </c>
      <c r="D345">
        <v>0</v>
      </c>
      <c r="E345">
        <v>0</v>
      </c>
      <c r="F345" s="1">
        <v>45125.5475462963</v>
      </c>
      <c r="G345">
        <v>0</v>
      </c>
      <c r="H345">
        <v>0.79744297266006503</v>
      </c>
      <c r="I345">
        <v>-8.5169391632080096</v>
      </c>
      <c r="J345">
        <v>0.28626522421836897</v>
      </c>
    </row>
    <row r="346" spans="1:10">
      <c r="A346" t="s">
        <v>22</v>
      </c>
      <c r="B346">
        <v>-2570</v>
      </c>
      <c r="C346">
        <f t="shared" si="5"/>
        <v>540</v>
      </c>
      <c r="D346">
        <v>0</v>
      </c>
      <c r="E346">
        <v>0</v>
      </c>
      <c r="F346" s="1">
        <v>45125.547488425902</v>
      </c>
      <c r="G346">
        <v>0</v>
      </c>
      <c r="H346">
        <v>0.86867016553878795</v>
      </c>
      <c r="I346">
        <v>-8.3083333969116193</v>
      </c>
      <c r="J346">
        <v>0.17702792584896099</v>
      </c>
    </row>
    <row r="347" spans="1:10">
      <c r="A347" t="s">
        <v>22</v>
      </c>
      <c r="B347">
        <v>-2560</v>
      </c>
      <c r="C347">
        <f t="shared" si="5"/>
        <v>530</v>
      </c>
      <c r="D347">
        <v>0</v>
      </c>
      <c r="E347">
        <v>0</v>
      </c>
      <c r="F347" s="1">
        <v>45125.547442129602</v>
      </c>
      <c r="G347">
        <v>0</v>
      </c>
      <c r="H347">
        <v>0.84857553243637096</v>
      </c>
      <c r="I347">
        <v>-8.3671426773071307</v>
      </c>
      <c r="J347">
        <v>0.16246820986270899</v>
      </c>
    </row>
    <row r="348" spans="1:10">
      <c r="A348" t="s">
        <v>22</v>
      </c>
      <c r="B348">
        <v>-2550</v>
      </c>
      <c r="C348">
        <f t="shared" si="5"/>
        <v>520</v>
      </c>
      <c r="D348">
        <v>0</v>
      </c>
      <c r="E348">
        <v>0</v>
      </c>
      <c r="F348" s="1">
        <v>45125.547384259298</v>
      </c>
      <c r="G348">
        <v>0</v>
      </c>
      <c r="H348">
        <v>0.88987350463867199</v>
      </c>
      <c r="I348">
        <v>-8.2460412979125994</v>
      </c>
      <c r="J348">
        <v>0.22848905622959101</v>
      </c>
    </row>
    <row r="349" spans="1:10">
      <c r="A349" t="s">
        <v>22</v>
      </c>
      <c r="B349">
        <v>-2540</v>
      </c>
      <c r="C349">
        <f t="shared" si="5"/>
        <v>510</v>
      </c>
      <c r="D349">
        <v>0</v>
      </c>
      <c r="E349">
        <v>0</v>
      </c>
      <c r="F349" s="1">
        <v>45125.547337962998</v>
      </c>
      <c r="G349">
        <v>0</v>
      </c>
      <c r="H349">
        <v>0.84085464477539096</v>
      </c>
      <c r="I349">
        <v>-8.390625</v>
      </c>
      <c r="J349">
        <v>0.20168463885784099</v>
      </c>
    </row>
    <row r="350" spans="1:10">
      <c r="A350" t="s">
        <v>22</v>
      </c>
      <c r="B350">
        <v>-2530</v>
      </c>
      <c r="C350">
        <f t="shared" si="5"/>
        <v>500</v>
      </c>
      <c r="D350">
        <v>0</v>
      </c>
      <c r="E350">
        <v>0</v>
      </c>
      <c r="F350" s="1">
        <v>45125.5472800926</v>
      </c>
      <c r="G350">
        <v>0</v>
      </c>
      <c r="H350">
        <v>0.82808512449264504</v>
      </c>
      <c r="I350">
        <v>-8.4279594421386701</v>
      </c>
      <c r="J350">
        <v>0.165516868233681</v>
      </c>
    </row>
    <row r="351" spans="1:10">
      <c r="A351" t="s">
        <v>22</v>
      </c>
      <c r="B351">
        <v>-2520</v>
      </c>
      <c r="C351">
        <f t="shared" si="5"/>
        <v>490</v>
      </c>
      <c r="D351">
        <v>0</v>
      </c>
      <c r="E351">
        <v>0</v>
      </c>
      <c r="F351" s="1">
        <v>45125.547222222202</v>
      </c>
      <c r="G351">
        <v>0</v>
      </c>
      <c r="H351">
        <v>0.86539131402969405</v>
      </c>
      <c r="I351">
        <v>-8.3181629180908203</v>
      </c>
      <c r="J351">
        <v>0.22788892686366999</v>
      </c>
    </row>
    <row r="352" spans="1:10">
      <c r="A352" t="s">
        <v>22</v>
      </c>
      <c r="B352">
        <v>-2510</v>
      </c>
      <c r="C352">
        <f t="shared" si="5"/>
        <v>480</v>
      </c>
      <c r="D352">
        <v>0</v>
      </c>
      <c r="E352">
        <v>0</v>
      </c>
      <c r="F352" s="1">
        <v>45125.547175925902</v>
      </c>
      <c r="G352">
        <v>0</v>
      </c>
      <c r="H352">
        <v>0.873565673828125</v>
      </c>
      <c r="I352">
        <v>-8.2947912216186506</v>
      </c>
      <c r="J352">
        <v>0.25773847103118902</v>
      </c>
    </row>
    <row r="353" spans="1:10">
      <c r="A353" t="s">
        <v>22</v>
      </c>
      <c r="B353">
        <v>-2500</v>
      </c>
      <c r="C353">
        <f t="shared" si="5"/>
        <v>470</v>
      </c>
      <c r="D353">
        <v>0</v>
      </c>
      <c r="E353">
        <v>0</v>
      </c>
      <c r="F353" s="1">
        <v>45125.547118055598</v>
      </c>
      <c r="G353">
        <v>0</v>
      </c>
      <c r="H353">
        <v>0.90551376342773404</v>
      </c>
      <c r="I353">
        <v>-8.1999998092651403</v>
      </c>
      <c r="J353">
        <v>0.20921480655670199</v>
      </c>
    </row>
    <row r="354" spans="1:10">
      <c r="A354" t="s">
        <v>22</v>
      </c>
      <c r="B354">
        <v>-2490</v>
      </c>
      <c r="C354">
        <f t="shared" si="5"/>
        <v>460</v>
      </c>
      <c r="D354">
        <v>0</v>
      </c>
      <c r="E354">
        <v>0</v>
      </c>
      <c r="F354" s="1">
        <v>45125.547071759298</v>
      </c>
      <c r="G354">
        <v>0</v>
      </c>
      <c r="H354">
        <v>0.85719424486160301</v>
      </c>
      <c r="I354">
        <v>-8.3420829772949201</v>
      </c>
      <c r="J354">
        <v>0.246643796563148</v>
      </c>
    </row>
    <row r="355" spans="1:10">
      <c r="A355" t="s">
        <v>22</v>
      </c>
      <c r="B355">
        <v>-2480</v>
      </c>
      <c r="C355">
        <f t="shared" si="5"/>
        <v>450</v>
      </c>
      <c r="D355">
        <v>0</v>
      </c>
      <c r="E355">
        <v>0</v>
      </c>
      <c r="F355" s="1">
        <v>45125.5470138889</v>
      </c>
      <c r="G355">
        <v>0</v>
      </c>
      <c r="H355">
        <v>0.88258081674575795</v>
      </c>
      <c r="I355">
        <v>-8.2689800262451207</v>
      </c>
      <c r="J355">
        <v>0.19910252094268799</v>
      </c>
    </row>
    <row r="356" spans="1:10">
      <c r="A356" t="s">
        <v>22</v>
      </c>
      <c r="B356">
        <v>-2470</v>
      </c>
      <c r="C356">
        <f t="shared" si="5"/>
        <v>440</v>
      </c>
      <c r="D356">
        <v>0</v>
      </c>
      <c r="E356">
        <v>0</v>
      </c>
      <c r="F356" s="1">
        <v>45125.5469675926</v>
      </c>
      <c r="G356">
        <v>0</v>
      </c>
      <c r="H356">
        <v>0.873768091201782</v>
      </c>
      <c r="I356">
        <v>-8.2953062057495099</v>
      </c>
      <c r="J356">
        <v>0.23447816073894501</v>
      </c>
    </row>
    <row r="357" spans="1:10">
      <c r="A357" t="s">
        <v>22</v>
      </c>
      <c r="B357">
        <v>-2460</v>
      </c>
      <c r="C357">
        <f t="shared" si="5"/>
        <v>430</v>
      </c>
      <c r="D357">
        <v>0</v>
      </c>
      <c r="E357">
        <v>0</v>
      </c>
      <c r="F357" s="1">
        <v>45125.546909722201</v>
      </c>
      <c r="G357">
        <v>0</v>
      </c>
      <c r="H357">
        <v>0.88567733764648404</v>
      </c>
      <c r="I357">
        <v>-8.2589578628540004</v>
      </c>
      <c r="J357">
        <v>0.27334532141685502</v>
      </c>
    </row>
    <row r="358" spans="1:10">
      <c r="A358" t="s">
        <v>22</v>
      </c>
      <c r="B358">
        <v>-2450</v>
      </c>
      <c r="C358">
        <f t="shared" si="5"/>
        <v>420</v>
      </c>
      <c r="D358">
        <v>0</v>
      </c>
      <c r="E358">
        <v>0</v>
      </c>
      <c r="F358" s="1">
        <v>45125.546863425901</v>
      </c>
      <c r="G358">
        <v>0</v>
      </c>
      <c r="H358">
        <v>0.94184094667434703</v>
      </c>
      <c r="I358">
        <v>-8.0938777923584002</v>
      </c>
      <c r="J358">
        <v>0.210672557353973</v>
      </c>
    </row>
    <row r="359" spans="1:10">
      <c r="A359" t="s">
        <v>22</v>
      </c>
      <c r="B359">
        <v>-2440</v>
      </c>
      <c r="C359">
        <f t="shared" si="5"/>
        <v>410</v>
      </c>
      <c r="D359">
        <v>0</v>
      </c>
      <c r="E359">
        <v>0</v>
      </c>
      <c r="F359" s="1">
        <v>45125.546805555598</v>
      </c>
      <c r="G359">
        <v>0</v>
      </c>
      <c r="H359">
        <v>0.91994929313659701</v>
      </c>
      <c r="I359">
        <v>-8.1595916748046893</v>
      </c>
      <c r="J359">
        <v>0.197204530239105</v>
      </c>
    </row>
    <row r="360" spans="1:10">
      <c r="A360" t="s">
        <v>22</v>
      </c>
      <c r="B360">
        <v>-2430</v>
      </c>
      <c r="C360">
        <f t="shared" si="5"/>
        <v>400</v>
      </c>
      <c r="D360">
        <v>0</v>
      </c>
      <c r="E360">
        <v>0</v>
      </c>
      <c r="F360" s="1">
        <v>45125.546759259298</v>
      </c>
      <c r="G360">
        <v>0</v>
      </c>
      <c r="H360">
        <v>0.89740753173828103</v>
      </c>
      <c r="I360">
        <v>-8.2256250381469709</v>
      </c>
      <c r="J360">
        <v>0.24209077656269101</v>
      </c>
    </row>
    <row r="361" spans="1:10">
      <c r="A361" t="s">
        <v>22</v>
      </c>
      <c r="B361">
        <v>-2420</v>
      </c>
      <c r="C361">
        <f t="shared" si="5"/>
        <v>390</v>
      </c>
      <c r="D361">
        <v>0</v>
      </c>
      <c r="E361">
        <v>0</v>
      </c>
      <c r="F361" s="1">
        <v>45125.546701388899</v>
      </c>
      <c r="G361">
        <v>0</v>
      </c>
      <c r="H361">
        <v>0.87067288160324097</v>
      </c>
      <c r="I361">
        <v>-8.3027086257934606</v>
      </c>
      <c r="J361">
        <v>0.234562888741493</v>
      </c>
    </row>
    <row r="362" spans="1:10">
      <c r="A362" t="s">
        <v>22</v>
      </c>
      <c r="B362">
        <v>-2410</v>
      </c>
      <c r="C362">
        <f t="shared" si="5"/>
        <v>380</v>
      </c>
      <c r="D362">
        <v>0</v>
      </c>
      <c r="E362">
        <v>0</v>
      </c>
      <c r="F362" s="1">
        <v>45125.546655092599</v>
      </c>
      <c r="G362">
        <v>0</v>
      </c>
      <c r="H362">
        <v>0.90702599287033103</v>
      </c>
      <c r="I362">
        <v>-8.1965303421020508</v>
      </c>
      <c r="J362">
        <v>0.19009719789028201</v>
      </c>
    </row>
    <row r="363" spans="1:10">
      <c r="A363" t="s">
        <v>22</v>
      </c>
      <c r="B363">
        <v>-2400</v>
      </c>
      <c r="C363">
        <f t="shared" si="5"/>
        <v>370</v>
      </c>
      <c r="D363">
        <v>0</v>
      </c>
      <c r="E363">
        <v>0</v>
      </c>
      <c r="F363" s="1">
        <v>45125.546597222201</v>
      </c>
      <c r="G363">
        <v>0</v>
      </c>
      <c r="H363">
        <v>0.90142077207565297</v>
      </c>
      <c r="I363">
        <v>-8.2134695053100604</v>
      </c>
      <c r="J363">
        <v>0.19262473285198201</v>
      </c>
    </row>
    <row r="364" spans="1:10">
      <c r="A364" t="s">
        <v>22</v>
      </c>
      <c r="B364">
        <v>-2390</v>
      </c>
      <c r="C364">
        <f t="shared" si="5"/>
        <v>360</v>
      </c>
      <c r="D364">
        <v>0</v>
      </c>
      <c r="E364">
        <v>0</v>
      </c>
      <c r="F364" s="1">
        <v>45125.546550925901</v>
      </c>
      <c r="G364">
        <v>0</v>
      </c>
      <c r="H364">
        <v>0.95170336961746205</v>
      </c>
      <c r="I364">
        <v>-8.0668754577636701</v>
      </c>
      <c r="J364">
        <v>0.20631848275661499</v>
      </c>
    </row>
    <row r="365" spans="1:10">
      <c r="A365" t="s">
        <v>22</v>
      </c>
      <c r="B365">
        <v>-2380</v>
      </c>
      <c r="C365">
        <f t="shared" si="5"/>
        <v>350</v>
      </c>
      <c r="D365">
        <v>0</v>
      </c>
      <c r="E365">
        <v>0</v>
      </c>
      <c r="F365" s="1">
        <v>45125.546493055597</v>
      </c>
      <c r="G365">
        <v>0</v>
      </c>
      <c r="H365">
        <v>0.93870162963867199</v>
      </c>
      <c r="I365">
        <v>-8.1060419082641602</v>
      </c>
      <c r="J365">
        <v>0.24804015457630199</v>
      </c>
    </row>
    <row r="366" spans="1:10">
      <c r="A366" t="s">
        <v>22</v>
      </c>
      <c r="B366">
        <v>-2370</v>
      </c>
      <c r="C366">
        <f t="shared" si="5"/>
        <v>340</v>
      </c>
      <c r="D366">
        <v>0</v>
      </c>
      <c r="E366">
        <v>0</v>
      </c>
      <c r="F366" s="1">
        <v>45125.546446759297</v>
      </c>
      <c r="G366">
        <v>0</v>
      </c>
      <c r="H366">
        <v>0.905811548233032</v>
      </c>
      <c r="I366">
        <v>-8.2006120681762695</v>
      </c>
      <c r="J366">
        <v>0.16022188961505901</v>
      </c>
    </row>
    <row r="367" spans="1:10">
      <c r="A367" t="s">
        <v>22</v>
      </c>
      <c r="B367">
        <v>-2360</v>
      </c>
      <c r="C367">
        <f t="shared" ref="C367:C399" si="6">ABS(B367+2030)</f>
        <v>330</v>
      </c>
      <c r="D367">
        <v>0</v>
      </c>
      <c r="E367">
        <v>0</v>
      </c>
      <c r="F367" s="1">
        <v>45125.546388888899</v>
      </c>
      <c r="G367">
        <v>0</v>
      </c>
      <c r="H367">
        <v>0.91737109422683705</v>
      </c>
      <c r="I367">
        <v>-8.1662502288818395</v>
      </c>
      <c r="J367">
        <v>0.194193035364151</v>
      </c>
    </row>
    <row r="368" spans="1:10">
      <c r="A368" t="s">
        <v>22</v>
      </c>
      <c r="B368">
        <v>-2350</v>
      </c>
      <c r="C368">
        <f t="shared" si="6"/>
        <v>320</v>
      </c>
      <c r="D368">
        <v>0</v>
      </c>
      <c r="E368">
        <v>0</v>
      </c>
      <c r="F368" s="1">
        <v>45125.5463310185</v>
      </c>
      <c r="G368">
        <v>0</v>
      </c>
      <c r="H368">
        <v>0.95295810699462902</v>
      </c>
      <c r="I368">
        <v>-8.0644893646240199</v>
      </c>
      <c r="J368">
        <v>0.16491261124610901</v>
      </c>
    </row>
    <row r="369" spans="1:10">
      <c r="A369" t="s">
        <v>22</v>
      </c>
      <c r="B369">
        <v>-2340</v>
      </c>
      <c r="C369">
        <f t="shared" si="6"/>
        <v>310</v>
      </c>
      <c r="D369">
        <v>0</v>
      </c>
      <c r="E369">
        <v>0</v>
      </c>
      <c r="F369" s="1">
        <v>45125.546284722201</v>
      </c>
      <c r="G369">
        <v>0</v>
      </c>
      <c r="H369">
        <v>0.93735677003860496</v>
      </c>
      <c r="I369">
        <v>-8.1087751388549805</v>
      </c>
      <c r="J369">
        <v>0.26151546835899397</v>
      </c>
    </row>
    <row r="370" spans="1:10">
      <c r="A370" t="s">
        <v>22</v>
      </c>
      <c r="B370">
        <v>-2330</v>
      </c>
      <c r="C370">
        <f t="shared" si="6"/>
        <v>300</v>
      </c>
      <c r="D370">
        <v>0</v>
      </c>
      <c r="E370">
        <v>0</v>
      </c>
      <c r="F370" s="1">
        <v>45125.546226851897</v>
      </c>
      <c r="G370">
        <v>0</v>
      </c>
      <c r="H370">
        <v>0.91730755567550704</v>
      </c>
      <c r="I370">
        <v>-8.16583347320557</v>
      </c>
      <c r="J370">
        <v>0.19670021533966101</v>
      </c>
    </row>
    <row r="371" spans="1:10">
      <c r="A371" t="s">
        <v>22</v>
      </c>
      <c r="B371">
        <v>-2320</v>
      </c>
      <c r="C371">
        <f t="shared" si="6"/>
        <v>290</v>
      </c>
      <c r="D371">
        <v>0</v>
      </c>
      <c r="E371">
        <v>0</v>
      </c>
      <c r="F371" s="1">
        <v>45125.546180555597</v>
      </c>
      <c r="G371">
        <v>0</v>
      </c>
      <c r="H371">
        <v>0.93574523925781306</v>
      </c>
      <c r="I371">
        <v>-8.1141662597656303</v>
      </c>
      <c r="J371">
        <v>0.26053497195243802</v>
      </c>
    </row>
    <row r="372" spans="1:10">
      <c r="A372" t="s">
        <v>22</v>
      </c>
      <c r="B372">
        <v>-2310</v>
      </c>
      <c r="C372">
        <f t="shared" si="6"/>
        <v>280</v>
      </c>
      <c r="D372">
        <v>0</v>
      </c>
      <c r="E372">
        <v>0</v>
      </c>
      <c r="F372" s="1">
        <v>45125.546122685198</v>
      </c>
      <c r="G372">
        <v>0</v>
      </c>
      <c r="H372">
        <v>0.87772291898727395</v>
      </c>
      <c r="I372">
        <v>-8.2830610275268608</v>
      </c>
      <c r="J372">
        <v>0.20631068944931</v>
      </c>
    </row>
    <row r="373" spans="1:10">
      <c r="A373" t="s">
        <v>22</v>
      </c>
      <c r="B373">
        <v>-2300</v>
      </c>
      <c r="C373">
        <f t="shared" si="6"/>
        <v>270</v>
      </c>
      <c r="D373">
        <v>0</v>
      </c>
      <c r="E373">
        <v>0</v>
      </c>
      <c r="F373" s="1">
        <v>45125.546076388899</v>
      </c>
      <c r="G373">
        <v>0</v>
      </c>
      <c r="H373">
        <v>0.91804969310760498</v>
      </c>
      <c r="I373">
        <v>-8.1659183502197301</v>
      </c>
      <c r="J373">
        <v>0.156829804182053</v>
      </c>
    </row>
    <row r="374" spans="1:10">
      <c r="A374" t="s">
        <v>22</v>
      </c>
      <c r="B374">
        <v>-2290</v>
      </c>
      <c r="C374">
        <f t="shared" si="6"/>
        <v>260</v>
      </c>
      <c r="D374">
        <v>0</v>
      </c>
      <c r="E374">
        <v>0</v>
      </c>
      <c r="F374" s="1">
        <v>45125.5460185185</v>
      </c>
      <c r="G374">
        <v>0</v>
      </c>
      <c r="H374">
        <v>0.89039707183837902</v>
      </c>
      <c r="I374">
        <v>-8.2453060150146502</v>
      </c>
      <c r="J374">
        <v>0.259285539388657</v>
      </c>
    </row>
    <row r="375" spans="1:10">
      <c r="A375" t="s">
        <v>22</v>
      </c>
      <c r="B375">
        <v>-2280</v>
      </c>
      <c r="C375">
        <f t="shared" si="6"/>
        <v>250</v>
      </c>
      <c r="D375">
        <v>0</v>
      </c>
      <c r="E375">
        <v>0</v>
      </c>
      <c r="F375" s="1">
        <v>45125.5459722222</v>
      </c>
      <c r="G375">
        <v>0</v>
      </c>
      <c r="H375">
        <v>0.89289349317550704</v>
      </c>
      <c r="I375">
        <v>-8.2379169464111293</v>
      </c>
      <c r="J375">
        <v>0.14056372642517101</v>
      </c>
    </row>
    <row r="376" spans="1:10">
      <c r="A376" t="s">
        <v>22</v>
      </c>
      <c r="B376">
        <v>-2270</v>
      </c>
      <c r="C376">
        <f t="shared" si="6"/>
        <v>240</v>
      </c>
      <c r="D376">
        <v>0</v>
      </c>
      <c r="E376">
        <v>0</v>
      </c>
      <c r="F376" s="1">
        <v>45125.545914351896</v>
      </c>
      <c r="G376">
        <v>0</v>
      </c>
      <c r="H376">
        <v>0.91281813383102395</v>
      </c>
      <c r="I376">
        <v>-8.1810207366943395</v>
      </c>
      <c r="J376">
        <v>0.23441846668720201</v>
      </c>
    </row>
    <row r="377" spans="1:10">
      <c r="A377" t="s">
        <v>22</v>
      </c>
      <c r="B377">
        <v>-2260</v>
      </c>
      <c r="C377">
        <f t="shared" si="6"/>
        <v>230</v>
      </c>
      <c r="D377">
        <v>0</v>
      </c>
      <c r="E377">
        <v>0</v>
      </c>
      <c r="F377" s="1">
        <v>45125.545868055597</v>
      </c>
      <c r="G377">
        <v>0</v>
      </c>
      <c r="H377">
        <v>0.89944201707839999</v>
      </c>
      <c r="I377">
        <v>-8.2191667556762695</v>
      </c>
      <c r="J377">
        <v>0.19869190454482999</v>
      </c>
    </row>
    <row r="378" spans="1:10">
      <c r="A378" t="s">
        <v>22</v>
      </c>
      <c r="B378">
        <v>-2250</v>
      </c>
      <c r="C378">
        <f t="shared" si="6"/>
        <v>220</v>
      </c>
      <c r="D378">
        <v>0</v>
      </c>
      <c r="E378">
        <v>0</v>
      </c>
      <c r="F378" s="1">
        <v>45125.545810185198</v>
      </c>
      <c r="G378">
        <v>0</v>
      </c>
      <c r="H378">
        <v>0.90556240081787098</v>
      </c>
      <c r="I378">
        <v>-8.2008161544799805</v>
      </c>
      <c r="J378">
        <v>0.138222485780716</v>
      </c>
    </row>
    <row r="379" spans="1:10">
      <c r="A379" t="s">
        <v>22</v>
      </c>
      <c r="B379">
        <v>-2240</v>
      </c>
      <c r="C379">
        <f t="shared" si="6"/>
        <v>210</v>
      </c>
      <c r="D379">
        <v>0</v>
      </c>
      <c r="E379">
        <v>0</v>
      </c>
      <c r="F379" s="1">
        <v>45125.545763888898</v>
      </c>
      <c r="G379">
        <v>0</v>
      </c>
      <c r="H379">
        <v>0.899708032608032</v>
      </c>
      <c r="I379">
        <v>-8.2181634902954102</v>
      </c>
      <c r="J379">
        <v>0.31834182143211398</v>
      </c>
    </row>
    <row r="380" spans="1:10">
      <c r="A380" t="s">
        <v>22</v>
      </c>
      <c r="B380">
        <v>-2230</v>
      </c>
      <c r="C380">
        <f t="shared" si="6"/>
        <v>200</v>
      </c>
      <c r="D380">
        <v>0</v>
      </c>
      <c r="E380">
        <v>0</v>
      </c>
      <c r="F380" s="1">
        <v>45125.5457060185</v>
      </c>
      <c r="G380">
        <v>0</v>
      </c>
      <c r="H380">
        <v>0.95790225267410301</v>
      </c>
      <c r="I380">
        <v>-8.0481252670288104</v>
      </c>
      <c r="J380">
        <v>0.249980464577675</v>
      </c>
    </row>
    <row r="381" spans="1:10">
      <c r="A381" t="s">
        <v>22</v>
      </c>
      <c r="B381">
        <v>-2220</v>
      </c>
      <c r="C381">
        <f t="shared" si="6"/>
        <v>190</v>
      </c>
      <c r="D381">
        <v>0</v>
      </c>
      <c r="E381">
        <v>0</v>
      </c>
      <c r="F381" s="1">
        <v>45125.545648148101</v>
      </c>
      <c r="G381">
        <v>0</v>
      </c>
      <c r="H381">
        <v>1.01399326324463</v>
      </c>
      <c r="I381">
        <v>-7.8851022720336896</v>
      </c>
      <c r="J381">
        <v>0.20255634188652</v>
      </c>
    </row>
    <row r="382" spans="1:10">
      <c r="A382" t="s">
        <v>22</v>
      </c>
      <c r="B382">
        <v>-2210</v>
      </c>
      <c r="C382">
        <f t="shared" si="6"/>
        <v>180</v>
      </c>
      <c r="D382">
        <v>0</v>
      </c>
      <c r="E382">
        <v>0</v>
      </c>
      <c r="F382" s="1">
        <v>45125.545601851903</v>
      </c>
      <c r="G382">
        <v>0</v>
      </c>
      <c r="H382">
        <v>1.01421117782593</v>
      </c>
      <c r="I382">
        <v>-7.8846940994262704</v>
      </c>
      <c r="J382">
        <v>0.23393791913986201</v>
      </c>
    </row>
    <row r="383" spans="1:10">
      <c r="A383" t="s">
        <v>22</v>
      </c>
      <c r="B383">
        <v>-2200</v>
      </c>
      <c r="C383">
        <f t="shared" si="6"/>
        <v>170</v>
      </c>
      <c r="D383">
        <v>0</v>
      </c>
      <c r="E383">
        <v>0</v>
      </c>
      <c r="F383" s="1">
        <v>45125.545543981498</v>
      </c>
      <c r="G383">
        <v>0</v>
      </c>
      <c r="H383">
        <v>1.0151454210281401</v>
      </c>
      <c r="I383">
        <v>-7.8822450637817401</v>
      </c>
      <c r="J383">
        <v>0.18021829426288599</v>
      </c>
    </row>
    <row r="384" spans="1:10">
      <c r="A384" t="s">
        <v>22</v>
      </c>
      <c r="B384">
        <v>-2190</v>
      </c>
      <c r="C384">
        <f t="shared" si="6"/>
        <v>160</v>
      </c>
      <c r="D384">
        <v>0</v>
      </c>
      <c r="E384">
        <v>0</v>
      </c>
      <c r="F384" s="1">
        <v>45125.545497685198</v>
      </c>
      <c r="G384">
        <v>0</v>
      </c>
      <c r="H384">
        <v>1.0117822885513299</v>
      </c>
      <c r="I384">
        <v>-7.8922448158264196</v>
      </c>
      <c r="J384">
        <v>0.18393948674201999</v>
      </c>
    </row>
    <row r="385" spans="1:10">
      <c r="A385" t="s">
        <v>22</v>
      </c>
      <c r="B385">
        <v>-2180</v>
      </c>
      <c r="C385">
        <f t="shared" si="6"/>
        <v>150</v>
      </c>
      <c r="D385">
        <v>0</v>
      </c>
      <c r="E385">
        <v>0</v>
      </c>
      <c r="F385" s="1">
        <v>45125.545439814799</v>
      </c>
      <c r="G385">
        <v>0</v>
      </c>
      <c r="H385">
        <v>1.01374411582947</v>
      </c>
      <c r="I385">
        <v>-7.8863263130187997</v>
      </c>
      <c r="J385">
        <v>0.18802620470523801</v>
      </c>
    </row>
    <row r="386" spans="1:10">
      <c r="A386" t="s">
        <v>22</v>
      </c>
      <c r="B386">
        <v>-2170</v>
      </c>
      <c r="C386">
        <f t="shared" si="6"/>
        <v>140</v>
      </c>
      <c r="D386">
        <v>0</v>
      </c>
      <c r="E386">
        <v>0</v>
      </c>
      <c r="F386" s="1">
        <v>45125.545381944401</v>
      </c>
      <c r="G386">
        <v>0</v>
      </c>
      <c r="H386">
        <v>1.0391857624053999</v>
      </c>
      <c r="I386">
        <v>-7.8104081153869602</v>
      </c>
      <c r="J386">
        <v>0.27996325492858898</v>
      </c>
    </row>
    <row r="387" spans="1:10">
      <c r="A387" t="s">
        <v>22</v>
      </c>
      <c r="B387">
        <v>-2160</v>
      </c>
      <c r="C387">
        <f t="shared" si="6"/>
        <v>130</v>
      </c>
      <c r="D387">
        <v>0</v>
      </c>
      <c r="E387">
        <v>0</v>
      </c>
      <c r="F387" s="1">
        <v>45125.545335648101</v>
      </c>
      <c r="G387">
        <v>0</v>
      </c>
      <c r="H387">
        <v>0.97584629058837902</v>
      </c>
      <c r="I387">
        <v>-7.9953060150146502</v>
      </c>
      <c r="J387">
        <v>0.210927024483681</v>
      </c>
    </row>
    <row r="388" spans="1:10">
      <c r="A388" t="s">
        <v>22</v>
      </c>
      <c r="B388">
        <v>-2150</v>
      </c>
      <c r="C388">
        <f t="shared" si="6"/>
        <v>120</v>
      </c>
      <c r="D388">
        <v>0</v>
      </c>
      <c r="E388">
        <v>0</v>
      </c>
      <c r="F388" s="1">
        <v>45125.545277777797</v>
      </c>
      <c r="G388">
        <v>0</v>
      </c>
      <c r="H388">
        <v>1.0507901906967201</v>
      </c>
      <c r="I388">
        <v>-7.7781248092651403</v>
      </c>
      <c r="J388">
        <v>0.154294848442078</v>
      </c>
    </row>
    <row r="389" spans="1:10">
      <c r="A389" t="s">
        <v>22</v>
      </c>
      <c r="B389">
        <v>-2140</v>
      </c>
      <c r="C389">
        <f t="shared" si="6"/>
        <v>110</v>
      </c>
      <c r="D389">
        <v>0</v>
      </c>
      <c r="E389">
        <v>0</v>
      </c>
      <c r="F389" s="1">
        <v>45125.545231481497</v>
      </c>
      <c r="G389">
        <v>0</v>
      </c>
      <c r="H389">
        <v>1.0666528940200799</v>
      </c>
      <c r="I389">
        <v>-7.7325000762939498</v>
      </c>
      <c r="J389">
        <v>0.17211309075355499</v>
      </c>
    </row>
    <row r="390" spans="1:10">
      <c r="A390" t="s">
        <v>22</v>
      </c>
      <c r="B390">
        <v>-2130</v>
      </c>
      <c r="C390">
        <f t="shared" si="6"/>
        <v>100</v>
      </c>
      <c r="D390">
        <v>0</v>
      </c>
      <c r="E390">
        <v>0</v>
      </c>
      <c r="F390" s="1">
        <v>45125.545173611099</v>
      </c>
      <c r="G390">
        <v>0</v>
      </c>
      <c r="H390">
        <v>1.0845819711685201</v>
      </c>
      <c r="I390">
        <v>-7.6793751716613796</v>
      </c>
      <c r="J390">
        <v>0.24118980765342701</v>
      </c>
    </row>
    <row r="391" spans="1:10">
      <c r="A391" t="s">
        <v>22</v>
      </c>
      <c r="B391">
        <v>-2120</v>
      </c>
      <c r="C391">
        <f t="shared" si="6"/>
        <v>90</v>
      </c>
      <c r="D391">
        <v>0</v>
      </c>
      <c r="E391">
        <v>0</v>
      </c>
      <c r="F391" s="1">
        <v>45125.545127314799</v>
      </c>
      <c r="G391">
        <v>0</v>
      </c>
      <c r="H391">
        <v>1.1477788686752299</v>
      </c>
      <c r="I391">
        <v>-7.4962501525878897</v>
      </c>
      <c r="J391">
        <v>0.24858453869819599</v>
      </c>
    </row>
    <row r="392" spans="1:10">
      <c r="A392" t="s">
        <v>22</v>
      </c>
      <c r="B392">
        <v>-2110</v>
      </c>
      <c r="C392">
        <f t="shared" si="6"/>
        <v>80</v>
      </c>
      <c r="D392">
        <v>0</v>
      </c>
      <c r="E392">
        <v>0</v>
      </c>
      <c r="F392" s="1">
        <v>45125.545069444401</v>
      </c>
      <c r="G392">
        <v>0</v>
      </c>
      <c r="H392">
        <v>1.1704113483428999</v>
      </c>
      <c r="I392">
        <v>-7.4314284324645996</v>
      </c>
      <c r="J392">
        <v>0.23422473669052099</v>
      </c>
    </row>
    <row r="393" spans="1:10">
      <c r="A393" t="s">
        <v>22</v>
      </c>
      <c r="B393">
        <v>-2100</v>
      </c>
      <c r="C393">
        <f t="shared" si="6"/>
        <v>70</v>
      </c>
      <c r="D393">
        <v>0</v>
      </c>
      <c r="E393">
        <v>0</v>
      </c>
      <c r="F393" s="1">
        <v>45125.545023148101</v>
      </c>
      <c r="G393">
        <v>0</v>
      </c>
      <c r="H393">
        <v>1.1928635835647601</v>
      </c>
      <c r="I393">
        <v>-7.3653059005737296</v>
      </c>
      <c r="J393">
        <v>0.21106244623661</v>
      </c>
    </row>
    <row r="394" spans="1:10">
      <c r="A394" t="s">
        <v>22</v>
      </c>
      <c r="B394">
        <v>-2090</v>
      </c>
      <c r="C394">
        <f t="shared" si="6"/>
        <v>60</v>
      </c>
      <c r="D394">
        <v>0</v>
      </c>
      <c r="E394">
        <v>0</v>
      </c>
      <c r="F394" s="1">
        <v>45125.544965277797</v>
      </c>
      <c r="G394">
        <v>0</v>
      </c>
      <c r="H394">
        <v>1.18570137023926</v>
      </c>
      <c r="I394">
        <v>-7.3851022720336896</v>
      </c>
      <c r="J394">
        <v>0.194748640060425</v>
      </c>
    </row>
    <row r="395" spans="1:10">
      <c r="A395" t="s">
        <v>22</v>
      </c>
      <c r="B395">
        <v>-2080</v>
      </c>
      <c r="C395">
        <f t="shared" si="6"/>
        <v>50</v>
      </c>
      <c r="D395">
        <v>0</v>
      </c>
      <c r="E395">
        <v>0</v>
      </c>
      <c r="F395" s="1">
        <v>45125.544907407399</v>
      </c>
      <c r="G395">
        <v>0</v>
      </c>
      <c r="H395">
        <v>1.2488540410995499</v>
      </c>
      <c r="I395">
        <v>-7.2008161544799796</v>
      </c>
      <c r="J395">
        <v>0.22602903842926</v>
      </c>
    </row>
    <row r="396" spans="1:10">
      <c r="A396" t="s">
        <v>22</v>
      </c>
      <c r="B396">
        <v>-2070</v>
      </c>
      <c r="C396">
        <f t="shared" si="6"/>
        <v>40</v>
      </c>
      <c r="D396">
        <v>0</v>
      </c>
      <c r="E396">
        <v>0</v>
      </c>
      <c r="F396" s="1">
        <v>45125.544861111099</v>
      </c>
      <c r="G396">
        <v>0</v>
      </c>
      <c r="H396">
        <v>1.58189141750336</v>
      </c>
      <c r="I396">
        <v>-6.2300000190734899</v>
      </c>
      <c r="J396">
        <v>0.31915253400802601</v>
      </c>
    </row>
    <row r="397" spans="1:10">
      <c r="A397" t="s">
        <v>22</v>
      </c>
      <c r="B397">
        <v>-2060</v>
      </c>
      <c r="C397">
        <f t="shared" si="6"/>
        <v>30</v>
      </c>
      <c r="D397">
        <v>0</v>
      </c>
      <c r="E397">
        <v>0</v>
      </c>
      <c r="F397" s="1">
        <v>45125.5448032407</v>
      </c>
      <c r="G397">
        <v>0</v>
      </c>
      <c r="H397">
        <v>5.7624182701110804</v>
      </c>
      <c r="I397">
        <v>5.9560418128967303</v>
      </c>
      <c r="J397">
        <v>1.0955054759979199</v>
      </c>
    </row>
    <row r="398" spans="1:10">
      <c r="A398" t="s">
        <v>22</v>
      </c>
      <c r="B398">
        <v>-2050</v>
      </c>
      <c r="C398">
        <f t="shared" si="6"/>
        <v>20</v>
      </c>
      <c r="D398">
        <v>0</v>
      </c>
      <c r="E398">
        <v>0</v>
      </c>
      <c r="F398" s="1">
        <v>45125.5447569444</v>
      </c>
      <c r="G398">
        <v>0</v>
      </c>
      <c r="H398">
        <v>23.671583175659201</v>
      </c>
      <c r="I398">
        <v>58.160408020019503</v>
      </c>
      <c r="J398">
        <v>2.5011229515075701</v>
      </c>
    </row>
    <row r="399" spans="1:10">
      <c r="A399" t="s">
        <v>22</v>
      </c>
      <c r="B399">
        <v>-2040</v>
      </c>
      <c r="C399">
        <f t="shared" si="6"/>
        <v>10</v>
      </c>
      <c r="D399">
        <v>0</v>
      </c>
      <c r="E399">
        <v>0</v>
      </c>
      <c r="F399" s="1">
        <v>45125.544699074097</v>
      </c>
      <c r="G399">
        <v>0</v>
      </c>
      <c r="H399">
        <v>58.038051605224602</v>
      </c>
      <c r="I399">
        <v>158.33877563476599</v>
      </c>
      <c r="J399">
        <v>3.23329401016235</v>
      </c>
    </row>
    <row r="400" spans="1:10">
      <c r="A400" t="s">
        <v>22</v>
      </c>
      <c r="B400">
        <v>-2030</v>
      </c>
      <c r="C400">
        <f>ABS(B400+2030)</f>
        <v>0</v>
      </c>
      <c r="D400">
        <v>0</v>
      </c>
      <c r="E400">
        <v>0</v>
      </c>
      <c r="F400" s="1">
        <v>45125.544652777797</v>
      </c>
      <c r="G400">
        <v>0</v>
      </c>
      <c r="H400">
        <v>92.275718688964801</v>
      </c>
      <c r="I400">
        <v>258.14141845703102</v>
      </c>
      <c r="J400">
        <v>0.23121683299541501</v>
      </c>
    </row>
    <row r="401" spans="1:10">
      <c r="A401" t="s">
        <v>22</v>
      </c>
      <c r="B401">
        <v>-2020</v>
      </c>
      <c r="D401">
        <v>0</v>
      </c>
      <c r="E401">
        <v>0</v>
      </c>
      <c r="F401" s="1">
        <v>45125.544594907398</v>
      </c>
      <c r="G401">
        <v>0</v>
      </c>
      <c r="H401">
        <v>91.991844177246094</v>
      </c>
      <c r="I401">
        <v>257.31326293945301</v>
      </c>
      <c r="J401">
        <v>0.231925278902054</v>
      </c>
    </row>
    <row r="402" spans="1:10">
      <c r="A402" t="s">
        <v>22</v>
      </c>
      <c r="B402">
        <v>-2010</v>
      </c>
      <c r="D402">
        <v>0</v>
      </c>
      <c r="E402">
        <v>0</v>
      </c>
      <c r="F402" s="1">
        <v>45125.544548611098</v>
      </c>
      <c r="G402">
        <v>0</v>
      </c>
      <c r="H402">
        <v>91.850715637207003</v>
      </c>
      <c r="I402">
        <v>256.90286254882801</v>
      </c>
      <c r="J402">
        <v>0.31438308954238903</v>
      </c>
    </row>
    <row r="403" spans="1:10">
      <c r="A403" t="s">
        <v>22</v>
      </c>
      <c r="B403">
        <v>-2000</v>
      </c>
      <c r="D403">
        <v>0</v>
      </c>
      <c r="E403">
        <v>0</v>
      </c>
      <c r="F403" s="1">
        <v>45125.5444907407</v>
      </c>
      <c r="G403">
        <v>0</v>
      </c>
      <c r="H403">
        <v>91.928421020507798</v>
      </c>
      <c r="I403">
        <v>257.12728881835898</v>
      </c>
      <c r="J403">
        <v>0.39756938815116899</v>
      </c>
    </row>
    <row r="404" spans="1:10">
      <c r="A404" t="s">
        <v>22</v>
      </c>
      <c r="B404">
        <v>-1990</v>
      </c>
      <c r="D404">
        <v>0</v>
      </c>
      <c r="E404">
        <v>0</v>
      </c>
      <c r="F404" s="1">
        <v>45125.544432870403</v>
      </c>
      <c r="G404">
        <v>0</v>
      </c>
      <c r="H404">
        <v>91.713684082031307</v>
      </c>
      <c r="I404">
        <v>256.50375366210898</v>
      </c>
      <c r="J404">
        <v>0.36901685595512401</v>
      </c>
    </row>
    <row r="405" spans="1:10">
      <c r="A405" t="s">
        <v>22</v>
      </c>
      <c r="B405">
        <v>-1980</v>
      </c>
      <c r="D405">
        <v>0</v>
      </c>
      <c r="E405">
        <v>0</v>
      </c>
      <c r="F405" s="1">
        <v>45125.544386574104</v>
      </c>
      <c r="G405">
        <v>0</v>
      </c>
      <c r="H405">
        <v>91.546630859375</v>
      </c>
      <c r="I405">
        <v>256.01550292968801</v>
      </c>
      <c r="J405">
        <v>0.348308235406876</v>
      </c>
    </row>
    <row r="406" spans="1:10">
      <c r="A406" t="s">
        <v>22</v>
      </c>
      <c r="B406">
        <v>-1970</v>
      </c>
      <c r="D406">
        <v>0</v>
      </c>
      <c r="E406">
        <v>0</v>
      </c>
      <c r="F406" s="1">
        <v>45125.544328703698</v>
      </c>
      <c r="G406">
        <v>0</v>
      </c>
      <c r="H406">
        <v>91.818298339843807</v>
      </c>
      <c r="I406">
        <v>256.80816650390602</v>
      </c>
      <c r="J406">
        <v>0.285447537899017</v>
      </c>
    </row>
    <row r="407" spans="1:10">
      <c r="A407" t="s">
        <v>22</v>
      </c>
      <c r="B407">
        <v>-1960</v>
      </c>
      <c r="D407">
        <v>0</v>
      </c>
      <c r="E407">
        <v>0</v>
      </c>
      <c r="F407" s="1">
        <v>45125.544282407398</v>
      </c>
      <c r="G407">
        <v>0</v>
      </c>
      <c r="H407">
        <v>91.658737182617202</v>
      </c>
      <c r="I407">
        <v>256.34243774414102</v>
      </c>
      <c r="J407">
        <v>0.31015157699585</v>
      </c>
    </row>
    <row r="408" spans="1:10">
      <c r="A408" t="s">
        <v>22</v>
      </c>
      <c r="B408">
        <v>-1950</v>
      </c>
      <c r="D408">
        <v>0</v>
      </c>
      <c r="E408">
        <v>0</v>
      </c>
      <c r="F408" s="1">
        <v>45125.544224537</v>
      </c>
      <c r="G408">
        <v>0</v>
      </c>
      <c r="H408">
        <v>91.549713134765597</v>
      </c>
      <c r="I408">
        <v>256.02651977539102</v>
      </c>
      <c r="J408">
        <v>0.32916438579559298</v>
      </c>
    </row>
    <row r="409" spans="1:10">
      <c r="A409" t="s">
        <v>22</v>
      </c>
      <c r="B409">
        <v>-1940</v>
      </c>
      <c r="D409">
        <v>0</v>
      </c>
      <c r="E409">
        <v>0</v>
      </c>
      <c r="F409" s="1">
        <v>45125.5441782407</v>
      </c>
      <c r="G409">
        <v>0</v>
      </c>
      <c r="H409">
        <v>91.574623107910199</v>
      </c>
      <c r="I409">
        <v>256.09469604492199</v>
      </c>
      <c r="J409">
        <v>0.46856316924095198</v>
      </c>
    </row>
    <row r="410" spans="1:10">
      <c r="A410" t="s">
        <v>22</v>
      </c>
      <c r="B410">
        <v>-1930</v>
      </c>
      <c r="D410">
        <v>0</v>
      </c>
      <c r="E410">
        <v>0</v>
      </c>
      <c r="F410" s="1">
        <v>45125.544120370403</v>
      </c>
      <c r="G410">
        <v>0</v>
      </c>
      <c r="H410">
        <v>91.391471862792997</v>
      </c>
      <c r="I410">
        <v>255.56228637695301</v>
      </c>
      <c r="J410">
        <v>0.35483118891715998</v>
      </c>
    </row>
    <row r="411" spans="1:10">
      <c r="A411" t="s">
        <v>22</v>
      </c>
      <c r="B411">
        <v>-1920</v>
      </c>
      <c r="D411">
        <v>0</v>
      </c>
      <c r="E411">
        <v>0</v>
      </c>
      <c r="F411" s="1">
        <v>45125.544074074103</v>
      </c>
      <c r="G411">
        <v>0</v>
      </c>
      <c r="H411">
        <v>91.315460205078097</v>
      </c>
      <c r="I411">
        <v>255.34208679199199</v>
      </c>
      <c r="J411">
        <v>0.198147237300873</v>
      </c>
    </row>
    <row r="412" spans="1:10">
      <c r="A412" t="s">
        <v>22</v>
      </c>
      <c r="B412">
        <v>-1910</v>
      </c>
      <c r="D412">
        <v>0</v>
      </c>
      <c r="E412">
        <v>0</v>
      </c>
      <c r="F412" s="1">
        <v>45125.544016203698</v>
      </c>
      <c r="G412">
        <v>0</v>
      </c>
      <c r="H412">
        <v>91.408706665039105</v>
      </c>
      <c r="I412">
        <v>255.61346435546901</v>
      </c>
      <c r="J412">
        <v>0.29835981130599998</v>
      </c>
    </row>
    <row r="413" spans="1:10">
      <c r="A413" t="s">
        <v>22</v>
      </c>
      <c r="B413">
        <v>-1900</v>
      </c>
      <c r="D413">
        <v>0</v>
      </c>
      <c r="E413">
        <v>0</v>
      </c>
      <c r="F413" s="1">
        <v>45125.543969907398</v>
      </c>
      <c r="G413">
        <v>0</v>
      </c>
      <c r="H413">
        <v>91.437362670898395</v>
      </c>
      <c r="I413">
        <v>255.69612121582</v>
      </c>
      <c r="J413">
        <v>0.24443033337593101</v>
      </c>
    </row>
    <row r="414" spans="1:10">
      <c r="A414" t="s">
        <v>22</v>
      </c>
      <c r="B414">
        <v>-1890</v>
      </c>
      <c r="D414">
        <v>0</v>
      </c>
      <c r="E414">
        <v>0</v>
      </c>
      <c r="F414" s="1">
        <v>45125.543912036999</v>
      </c>
      <c r="G414">
        <v>0</v>
      </c>
      <c r="H414">
        <v>91.0751953125</v>
      </c>
      <c r="I414">
        <v>254.64122009277301</v>
      </c>
      <c r="J414">
        <v>0.25246241688728299</v>
      </c>
    </row>
    <row r="415" spans="1:10">
      <c r="A415" t="s">
        <v>22</v>
      </c>
      <c r="B415">
        <v>-1880</v>
      </c>
      <c r="D415">
        <v>0</v>
      </c>
      <c r="E415">
        <v>0</v>
      </c>
      <c r="F415" s="1">
        <v>45125.543865740699</v>
      </c>
      <c r="G415">
        <v>0</v>
      </c>
      <c r="H415">
        <v>91.218818664550795</v>
      </c>
      <c r="I415">
        <v>255.05897521972699</v>
      </c>
      <c r="J415">
        <v>0.13522838056087499</v>
      </c>
    </row>
    <row r="416" spans="1:10">
      <c r="A416" t="s">
        <v>22</v>
      </c>
      <c r="B416">
        <v>-1870</v>
      </c>
      <c r="D416">
        <v>0</v>
      </c>
      <c r="E416">
        <v>0</v>
      </c>
      <c r="F416" s="1">
        <v>45125.543807870403</v>
      </c>
      <c r="G416">
        <v>0</v>
      </c>
      <c r="H416">
        <v>91.170783996582003</v>
      </c>
      <c r="I416">
        <v>254.92083740234401</v>
      </c>
      <c r="J416">
        <v>0.31568598747253401</v>
      </c>
    </row>
    <row r="417" spans="1:10">
      <c r="A417" t="s">
        <v>22</v>
      </c>
      <c r="B417">
        <v>-1860</v>
      </c>
      <c r="D417">
        <v>0</v>
      </c>
      <c r="E417">
        <v>0</v>
      </c>
      <c r="F417" s="1">
        <v>45125.543761574103</v>
      </c>
      <c r="G417">
        <v>0</v>
      </c>
      <c r="H417">
        <v>91.202644348144503</v>
      </c>
      <c r="I417">
        <v>255.01229858398401</v>
      </c>
      <c r="J417">
        <v>0.379578918218613</v>
      </c>
    </row>
    <row r="418" spans="1:10">
      <c r="A418" t="s">
        <v>22</v>
      </c>
      <c r="B418">
        <v>-1850</v>
      </c>
      <c r="D418">
        <v>0</v>
      </c>
      <c r="E418">
        <v>0</v>
      </c>
      <c r="F418" s="1">
        <v>45125.543703703697</v>
      </c>
      <c r="G418">
        <v>0</v>
      </c>
      <c r="H418">
        <v>91.477439880371094</v>
      </c>
      <c r="I418">
        <v>255.81408691406301</v>
      </c>
      <c r="J418">
        <v>0.27775278687477101</v>
      </c>
    </row>
    <row r="419" spans="1:10">
      <c r="A419" t="s">
        <v>22</v>
      </c>
      <c r="B419">
        <v>-1840</v>
      </c>
      <c r="D419">
        <v>0</v>
      </c>
      <c r="E419">
        <v>0</v>
      </c>
      <c r="F419" s="1">
        <v>45125.543645833299</v>
      </c>
      <c r="G419">
        <v>0</v>
      </c>
      <c r="H419">
        <v>90.8861083984375</v>
      </c>
      <c r="I419">
        <v>254.09020996093801</v>
      </c>
      <c r="J419">
        <v>0.29843461513519298</v>
      </c>
    </row>
    <row r="420" spans="1:10">
      <c r="A420" t="s">
        <v>22</v>
      </c>
      <c r="B420">
        <v>-1830</v>
      </c>
      <c r="D420">
        <v>0</v>
      </c>
      <c r="E420">
        <v>0</v>
      </c>
      <c r="F420" s="1">
        <v>45125.543599536999</v>
      </c>
      <c r="G420">
        <v>0</v>
      </c>
      <c r="H420">
        <v>90.828437805175795</v>
      </c>
      <c r="I420">
        <v>253.919998168945</v>
      </c>
      <c r="J420">
        <v>0.21016028523445099</v>
      </c>
    </row>
    <row r="421" spans="1:10">
      <c r="A421" t="s">
        <v>22</v>
      </c>
      <c r="B421">
        <v>-1820</v>
      </c>
      <c r="D421">
        <v>0</v>
      </c>
      <c r="E421">
        <v>0</v>
      </c>
      <c r="F421" s="1">
        <v>45125.543541666702</v>
      </c>
      <c r="G421">
        <v>0</v>
      </c>
      <c r="H421">
        <v>91.161552429199205</v>
      </c>
      <c r="I421">
        <v>254.89183044433599</v>
      </c>
      <c r="J421">
        <v>0.33366653323173501</v>
      </c>
    </row>
    <row r="422" spans="1:10">
      <c r="A422" t="s">
        <v>22</v>
      </c>
      <c r="B422">
        <v>-1810</v>
      </c>
      <c r="D422">
        <v>0</v>
      </c>
      <c r="E422">
        <v>0</v>
      </c>
      <c r="F422" s="1">
        <v>45125.543495370403</v>
      </c>
      <c r="G422">
        <v>0</v>
      </c>
      <c r="H422">
        <v>90.954154968261705</v>
      </c>
      <c r="I422">
        <v>254.28857421875</v>
      </c>
      <c r="J422">
        <v>0.24747706949710799</v>
      </c>
    </row>
    <row r="423" spans="1:10">
      <c r="A423" t="s">
        <v>22</v>
      </c>
      <c r="B423">
        <v>-1800</v>
      </c>
      <c r="D423">
        <v>0</v>
      </c>
      <c r="E423">
        <v>0</v>
      </c>
      <c r="F423" s="1">
        <v>45125.543437499997</v>
      </c>
      <c r="G423">
        <v>0</v>
      </c>
      <c r="H423">
        <v>90.689338684082003</v>
      </c>
      <c r="I423">
        <v>253.51795959472699</v>
      </c>
      <c r="J423">
        <v>0.226120606064796</v>
      </c>
    </row>
    <row r="424" spans="1:10">
      <c r="A424" t="s">
        <v>22</v>
      </c>
      <c r="B424">
        <v>-1790</v>
      </c>
      <c r="D424">
        <v>0</v>
      </c>
      <c r="E424">
        <v>0</v>
      </c>
      <c r="F424" s="1">
        <v>45125.543391203697</v>
      </c>
      <c r="G424">
        <v>0</v>
      </c>
      <c r="H424">
        <v>90.535415649414105</v>
      </c>
      <c r="I424">
        <v>253.06895446777301</v>
      </c>
      <c r="J424">
        <v>0.34619504213333102</v>
      </c>
    </row>
    <row r="425" spans="1:10">
      <c r="A425" t="s">
        <v>22</v>
      </c>
      <c r="B425">
        <v>-1780</v>
      </c>
      <c r="D425">
        <v>0</v>
      </c>
      <c r="E425">
        <v>0</v>
      </c>
      <c r="F425" s="1">
        <v>45125.543333333299</v>
      </c>
      <c r="G425">
        <v>0</v>
      </c>
      <c r="H425">
        <v>90.375282287597699</v>
      </c>
      <c r="I425">
        <v>252.60122680664099</v>
      </c>
      <c r="J425">
        <v>0.22113466262817399</v>
      </c>
    </row>
    <row r="426" spans="1:10">
      <c r="A426" t="s">
        <v>22</v>
      </c>
      <c r="B426">
        <v>-1770</v>
      </c>
      <c r="D426">
        <v>0</v>
      </c>
      <c r="E426">
        <v>0</v>
      </c>
      <c r="F426" s="1">
        <v>45125.543287036999</v>
      </c>
      <c r="G426">
        <v>0</v>
      </c>
      <c r="H426">
        <v>90.345016479492202</v>
      </c>
      <c r="I426">
        <v>252.51286315918</v>
      </c>
      <c r="J426">
        <v>0.368227958679199</v>
      </c>
    </row>
    <row r="427" spans="1:10">
      <c r="A427" t="s">
        <v>22</v>
      </c>
      <c r="B427">
        <v>-1760</v>
      </c>
      <c r="D427">
        <v>0</v>
      </c>
      <c r="E427">
        <v>0</v>
      </c>
      <c r="F427" s="1">
        <v>45125.543229166702</v>
      </c>
      <c r="G427">
        <v>0</v>
      </c>
      <c r="H427">
        <v>89.971519470214801</v>
      </c>
      <c r="I427">
        <v>251.42611694335901</v>
      </c>
      <c r="J427">
        <v>0.29465174674987799</v>
      </c>
    </row>
    <row r="428" spans="1:10">
      <c r="A428" t="s">
        <v>22</v>
      </c>
      <c r="B428">
        <v>-1750</v>
      </c>
      <c r="D428">
        <v>0</v>
      </c>
      <c r="E428">
        <v>0</v>
      </c>
      <c r="F428" s="1">
        <v>45125.543182870402</v>
      </c>
      <c r="G428">
        <v>0</v>
      </c>
      <c r="H428">
        <v>90.091690063476605</v>
      </c>
      <c r="I428">
        <v>251.77407836914099</v>
      </c>
      <c r="J428">
        <v>0.33352121710777299</v>
      </c>
    </row>
    <row r="429" spans="1:10">
      <c r="A429" t="s">
        <v>22</v>
      </c>
      <c r="B429">
        <v>-1740</v>
      </c>
      <c r="D429">
        <v>0</v>
      </c>
      <c r="E429">
        <v>0</v>
      </c>
      <c r="F429" s="1">
        <v>45125.543124999997</v>
      </c>
      <c r="G429">
        <v>0</v>
      </c>
      <c r="H429">
        <v>90.626647949218807</v>
      </c>
      <c r="I429">
        <v>253.33509826660199</v>
      </c>
      <c r="J429">
        <v>0.484461069107056</v>
      </c>
    </row>
    <row r="430" spans="1:10">
      <c r="A430" t="s">
        <v>22</v>
      </c>
      <c r="B430">
        <v>-1730</v>
      </c>
      <c r="D430">
        <v>0</v>
      </c>
      <c r="E430">
        <v>0</v>
      </c>
      <c r="F430" s="1">
        <v>45125.543067129598</v>
      </c>
      <c r="G430">
        <v>0</v>
      </c>
      <c r="H430">
        <v>90.502616882324205</v>
      </c>
      <c r="I430">
        <v>252.973068237305</v>
      </c>
      <c r="J430">
        <v>0.39187255501747098</v>
      </c>
    </row>
    <row r="431" spans="1:10">
      <c r="A431" t="s">
        <v>22</v>
      </c>
      <c r="B431">
        <v>-1720</v>
      </c>
      <c r="D431">
        <v>0</v>
      </c>
      <c r="E431">
        <v>0</v>
      </c>
      <c r="F431" s="1">
        <v>45125.543020833298</v>
      </c>
      <c r="G431">
        <v>0</v>
      </c>
      <c r="H431">
        <v>90.342330932617202</v>
      </c>
      <c r="I431">
        <v>252.50479125976599</v>
      </c>
      <c r="J431">
        <v>0.32535231113433799</v>
      </c>
    </row>
    <row r="432" spans="1:10">
      <c r="A432" t="s">
        <v>22</v>
      </c>
      <c r="B432">
        <v>-1710</v>
      </c>
      <c r="D432">
        <v>0</v>
      </c>
      <c r="E432">
        <v>0</v>
      </c>
      <c r="F432" s="1">
        <v>45125.542962963002</v>
      </c>
      <c r="G432">
        <v>0</v>
      </c>
      <c r="H432">
        <v>89.138130187988295</v>
      </c>
      <c r="I432">
        <v>248.99583435058599</v>
      </c>
      <c r="J432">
        <v>0.599895238876343</v>
      </c>
    </row>
    <row r="433" spans="1:10">
      <c r="A433" t="s">
        <v>22</v>
      </c>
      <c r="B433">
        <v>-1700</v>
      </c>
      <c r="D433">
        <v>0</v>
      </c>
      <c r="E433">
        <v>0</v>
      </c>
      <c r="F433" s="1">
        <v>45125.542916666702</v>
      </c>
      <c r="G433">
        <v>0</v>
      </c>
      <c r="H433">
        <v>89.870201110839801</v>
      </c>
      <c r="I433">
        <v>251.12937927246099</v>
      </c>
      <c r="J433">
        <v>0.40143185853958102</v>
      </c>
    </row>
    <row r="434" spans="1:10">
      <c r="A434" t="s">
        <v>22</v>
      </c>
      <c r="B434">
        <v>-1690</v>
      </c>
      <c r="D434">
        <v>0</v>
      </c>
      <c r="E434">
        <v>0</v>
      </c>
      <c r="F434" s="1">
        <v>45125.542858796303</v>
      </c>
      <c r="G434">
        <v>0</v>
      </c>
      <c r="H434">
        <v>89.456268310546903</v>
      </c>
      <c r="I434">
        <v>249.92224121093801</v>
      </c>
      <c r="J434">
        <v>0.86806672811508201</v>
      </c>
    </row>
    <row r="435" spans="1:10">
      <c r="A435" t="s">
        <v>22</v>
      </c>
      <c r="B435">
        <v>-1680</v>
      </c>
      <c r="D435">
        <v>0</v>
      </c>
      <c r="E435">
        <v>0</v>
      </c>
      <c r="F435" s="1">
        <v>45125.542812500003</v>
      </c>
      <c r="G435">
        <v>0</v>
      </c>
      <c r="H435">
        <v>89.655082702636705</v>
      </c>
      <c r="I435">
        <v>250.50312805175801</v>
      </c>
      <c r="J435">
        <v>0.42310437560081499</v>
      </c>
    </row>
    <row r="436" spans="1:10">
      <c r="A436" t="s">
        <v>22</v>
      </c>
      <c r="B436">
        <v>-1670</v>
      </c>
      <c r="D436">
        <v>0</v>
      </c>
      <c r="E436">
        <v>0</v>
      </c>
      <c r="F436" s="1">
        <v>45125.542754629598</v>
      </c>
      <c r="G436">
        <v>0</v>
      </c>
      <c r="H436">
        <v>90.3184814453125</v>
      </c>
      <c r="I436">
        <v>252.43591308593801</v>
      </c>
      <c r="J436">
        <v>0.65921080112457298</v>
      </c>
    </row>
    <row r="437" spans="1:10">
      <c r="A437" t="s">
        <v>22</v>
      </c>
      <c r="B437">
        <v>-1660</v>
      </c>
      <c r="D437">
        <v>0</v>
      </c>
      <c r="E437">
        <v>0</v>
      </c>
      <c r="F437" s="1">
        <v>45125.542708333298</v>
      </c>
      <c r="G437">
        <v>0</v>
      </c>
      <c r="H437">
        <v>89.547378540039105</v>
      </c>
      <c r="I437">
        <v>250.187911987305</v>
      </c>
      <c r="J437">
        <v>0.54465186595916704</v>
      </c>
    </row>
    <row r="438" spans="1:10">
      <c r="A438" t="s">
        <v>22</v>
      </c>
      <c r="B438">
        <v>-1650</v>
      </c>
      <c r="D438">
        <v>0</v>
      </c>
      <c r="E438">
        <v>0</v>
      </c>
      <c r="F438" s="1">
        <v>45125.542650463001</v>
      </c>
      <c r="G438">
        <v>0</v>
      </c>
      <c r="H438">
        <v>90.045166015625</v>
      </c>
      <c r="I438">
        <v>251.63877868652301</v>
      </c>
      <c r="J438">
        <v>0.65719759464263905</v>
      </c>
    </row>
    <row r="439" spans="1:10">
      <c r="A439" t="s">
        <v>22</v>
      </c>
      <c r="B439">
        <v>-1640</v>
      </c>
      <c r="D439">
        <v>0</v>
      </c>
      <c r="E439">
        <v>0</v>
      </c>
      <c r="F439" s="1">
        <v>45125.542592592603</v>
      </c>
      <c r="G439">
        <v>0</v>
      </c>
      <c r="H439">
        <v>89.931709289550795</v>
      </c>
      <c r="I439">
        <v>251.30749511718801</v>
      </c>
      <c r="J439">
        <v>0.48368161916732799</v>
      </c>
    </row>
    <row r="440" spans="1:10">
      <c r="A440" t="s">
        <v>22</v>
      </c>
      <c r="B440">
        <v>-1630</v>
      </c>
      <c r="D440">
        <v>0</v>
      </c>
      <c r="E440">
        <v>0</v>
      </c>
      <c r="F440" s="1">
        <v>45125.542546296303</v>
      </c>
      <c r="G440">
        <v>0</v>
      </c>
      <c r="H440">
        <v>89.928138732910199</v>
      </c>
      <c r="I440">
        <v>251.30000305175801</v>
      </c>
      <c r="J440">
        <v>0.58730447292327903</v>
      </c>
    </row>
    <row r="441" spans="1:10">
      <c r="A441" t="s">
        <v>22</v>
      </c>
      <c r="B441">
        <v>-1620</v>
      </c>
      <c r="D441">
        <v>0</v>
      </c>
      <c r="E441">
        <v>0</v>
      </c>
      <c r="F441" s="1">
        <v>45125.542488425897</v>
      </c>
      <c r="G441">
        <v>0</v>
      </c>
      <c r="H441">
        <v>89.854743957519503</v>
      </c>
      <c r="I441">
        <v>251.08489990234401</v>
      </c>
      <c r="J441">
        <v>0.36500558257103</v>
      </c>
    </row>
    <row r="442" spans="1:10">
      <c r="A442" t="s">
        <v>22</v>
      </c>
      <c r="B442">
        <v>-1610</v>
      </c>
      <c r="D442">
        <v>0</v>
      </c>
      <c r="E442">
        <v>0</v>
      </c>
      <c r="F442" s="1">
        <v>45125.542442129597</v>
      </c>
      <c r="G442">
        <v>0</v>
      </c>
      <c r="H442">
        <v>88.737106323242202</v>
      </c>
      <c r="I442">
        <v>247.82687377929699</v>
      </c>
      <c r="J442">
        <v>0.64096009731292702</v>
      </c>
    </row>
    <row r="443" spans="1:10">
      <c r="A443" t="s">
        <v>22</v>
      </c>
      <c r="B443">
        <v>-1600</v>
      </c>
      <c r="D443">
        <v>0</v>
      </c>
      <c r="E443">
        <v>0</v>
      </c>
      <c r="F443" s="1">
        <v>45125.542384259301</v>
      </c>
      <c r="G443">
        <v>0</v>
      </c>
      <c r="H443">
        <v>89.113014221191406</v>
      </c>
      <c r="I443">
        <v>248.92083740234401</v>
      </c>
      <c r="J443">
        <v>0.315375655889511</v>
      </c>
    </row>
    <row r="444" spans="1:10">
      <c r="A444" t="s">
        <v>22</v>
      </c>
      <c r="B444">
        <v>-1590</v>
      </c>
      <c r="D444">
        <v>0</v>
      </c>
      <c r="E444">
        <v>0</v>
      </c>
      <c r="F444" s="1">
        <v>45125.542337963001</v>
      </c>
      <c r="G444">
        <v>0</v>
      </c>
      <c r="H444">
        <v>88.705848693847699</v>
      </c>
      <c r="I444">
        <v>247.73469543457</v>
      </c>
      <c r="J444">
        <v>0.227417647838593</v>
      </c>
    </row>
    <row r="445" spans="1:10">
      <c r="A445" t="s">
        <v>22</v>
      </c>
      <c r="B445">
        <v>-1580</v>
      </c>
      <c r="D445">
        <v>0</v>
      </c>
      <c r="E445">
        <v>0</v>
      </c>
      <c r="F445" s="1">
        <v>45125.542280092603</v>
      </c>
      <c r="G445">
        <v>0</v>
      </c>
      <c r="H445">
        <v>89.318008422851605</v>
      </c>
      <c r="I445">
        <v>249.51856994628901</v>
      </c>
      <c r="J445">
        <v>0.91368281841278098</v>
      </c>
    </row>
    <row r="446" spans="1:10">
      <c r="A446" t="s">
        <v>22</v>
      </c>
      <c r="B446">
        <v>-1570</v>
      </c>
      <c r="D446">
        <v>0</v>
      </c>
      <c r="E446">
        <v>0</v>
      </c>
      <c r="F446" s="1">
        <v>45125.542233796303</v>
      </c>
      <c r="G446">
        <v>0</v>
      </c>
      <c r="H446">
        <v>89.231033325195298</v>
      </c>
      <c r="I446">
        <v>249.26550292968801</v>
      </c>
      <c r="J446">
        <v>0.30080884695053101</v>
      </c>
    </row>
    <row r="447" spans="1:10">
      <c r="A447" t="s">
        <v>22</v>
      </c>
      <c r="B447">
        <v>-1560</v>
      </c>
      <c r="D447">
        <v>0</v>
      </c>
      <c r="E447">
        <v>0</v>
      </c>
      <c r="F447" s="1">
        <v>45125.542175925897</v>
      </c>
      <c r="G447">
        <v>0</v>
      </c>
      <c r="H447">
        <v>87.9285888671875</v>
      </c>
      <c r="I447">
        <v>245.46878051757801</v>
      </c>
      <c r="J447">
        <v>0.29675546288490301</v>
      </c>
    </row>
    <row r="448" spans="1:10">
      <c r="A448" t="s">
        <v>22</v>
      </c>
      <c r="B448">
        <v>-1550</v>
      </c>
      <c r="D448">
        <v>0</v>
      </c>
      <c r="E448">
        <v>0</v>
      </c>
      <c r="F448" s="1">
        <v>45125.542129629597</v>
      </c>
      <c r="G448">
        <v>0</v>
      </c>
      <c r="H448">
        <v>88.991256713867202</v>
      </c>
      <c r="I448">
        <v>248.56729125976599</v>
      </c>
      <c r="J448">
        <v>0.70302540063857999</v>
      </c>
    </row>
    <row r="449" spans="1:10">
      <c r="A449" t="s">
        <v>22</v>
      </c>
      <c r="B449">
        <v>-1540</v>
      </c>
      <c r="D449">
        <v>0</v>
      </c>
      <c r="E449">
        <v>0</v>
      </c>
      <c r="F449" s="1">
        <v>45125.542071759301</v>
      </c>
      <c r="G449">
        <v>0</v>
      </c>
      <c r="H449">
        <v>89.714828491210895</v>
      </c>
      <c r="I449">
        <v>250.67489624023401</v>
      </c>
      <c r="J449">
        <v>0.82472288608551003</v>
      </c>
    </row>
    <row r="450" spans="1:10">
      <c r="A450" t="s">
        <v>22</v>
      </c>
      <c r="B450">
        <v>-1530</v>
      </c>
      <c r="D450">
        <v>0</v>
      </c>
      <c r="E450">
        <v>0</v>
      </c>
      <c r="F450" s="1">
        <v>45125.542025463001</v>
      </c>
      <c r="G450">
        <v>0</v>
      </c>
      <c r="H450">
        <v>89.802299499511705</v>
      </c>
      <c r="I450">
        <v>250.93101501464801</v>
      </c>
      <c r="J450">
        <v>0.28758135437965399</v>
      </c>
    </row>
    <row r="451" spans="1:10">
      <c r="A451" t="s">
        <v>22</v>
      </c>
      <c r="B451">
        <v>-1520</v>
      </c>
      <c r="D451">
        <v>0</v>
      </c>
      <c r="E451">
        <v>0</v>
      </c>
      <c r="F451" s="1">
        <v>45125.541967592602</v>
      </c>
      <c r="G451">
        <v>0</v>
      </c>
      <c r="H451">
        <v>88.903404235839801</v>
      </c>
      <c r="I451">
        <v>248.31040954589801</v>
      </c>
      <c r="J451">
        <v>0.46988907456397999</v>
      </c>
    </row>
    <row r="452" spans="1:10">
      <c r="A452" t="s">
        <v>22</v>
      </c>
      <c r="B452">
        <v>-1510</v>
      </c>
      <c r="D452">
        <v>0</v>
      </c>
      <c r="E452">
        <v>0</v>
      </c>
      <c r="F452" s="1">
        <v>45125.541921296302</v>
      </c>
      <c r="G452">
        <v>0</v>
      </c>
      <c r="H452">
        <v>88.068992614746094</v>
      </c>
      <c r="I452">
        <v>245.876876831055</v>
      </c>
      <c r="J452">
        <v>0.36168101429939298</v>
      </c>
    </row>
    <row r="453" spans="1:10">
      <c r="A453" t="s">
        <v>22</v>
      </c>
      <c r="B453">
        <v>-1500</v>
      </c>
      <c r="D453">
        <v>0</v>
      </c>
      <c r="E453">
        <v>0</v>
      </c>
      <c r="F453" s="1">
        <v>45125.541863425897</v>
      </c>
      <c r="G453">
        <v>0</v>
      </c>
      <c r="H453">
        <v>88.469062805175795</v>
      </c>
      <c r="I453">
        <v>247.04458618164099</v>
      </c>
      <c r="J453">
        <v>0.92234742641448997</v>
      </c>
    </row>
    <row r="454" spans="1:10">
      <c r="A454" t="s">
        <v>22</v>
      </c>
      <c r="B454">
        <v>-1490</v>
      </c>
      <c r="D454">
        <v>0</v>
      </c>
      <c r="E454">
        <v>0</v>
      </c>
      <c r="F454" s="1">
        <v>45125.541817129597</v>
      </c>
      <c r="G454">
        <v>0</v>
      </c>
      <c r="H454">
        <v>88.9390869140625</v>
      </c>
      <c r="I454">
        <v>248.41531372070301</v>
      </c>
      <c r="J454">
        <v>0.58560311794280995</v>
      </c>
    </row>
    <row r="455" spans="1:10">
      <c r="A455" t="s">
        <v>22</v>
      </c>
      <c r="B455">
        <v>-1480</v>
      </c>
      <c r="D455">
        <v>0</v>
      </c>
      <c r="E455">
        <v>0</v>
      </c>
      <c r="F455" s="1">
        <v>45125.5417592593</v>
      </c>
      <c r="G455">
        <v>0</v>
      </c>
      <c r="H455">
        <v>88.352996826171903</v>
      </c>
      <c r="I455">
        <v>246.70458984375</v>
      </c>
      <c r="J455">
        <v>0.34728085994720498</v>
      </c>
    </row>
    <row r="456" spans="1:10">
      <c r="A456" t="s">
        <v>22</v>
      </c>
      <c r="B456">
        <v>-1470</v>
      </c>
      <c r="D456">
        <v>0</v>
      </c>
      <c r="E456">
        <v>0</v>
      </c>
      <c r="F456" s="1">
        <v>45125.541712963</v>
      </c>
      <c r="G456">
        <v>0</v>
      </c>
      <c r="H456">
        <v>89.042854309082003</v>
      </c>
      <c r="I456">
        <v>248.71749877929699</v>
      </c>
      <c r="J456">
        <v>0.858417868614197</v>
      </c>
    </row>
    <row r="457" spans="1:10">
      <c r="A457" t="s">
        <v>22</v>
      </c>
      <c r="B457">
        <v>-1460</v>
      </c>
      <c r="D457">
        <v>0</v>
      </c>
      <c r="E457">
        <v>0</v>
      </c>
      <c r="F457" s="1">
        <v>45125.541655092602</v>
      </c>
      <c r="G457">
        <v>0</v>
      </c>
      <c r="H457">
        <v>88.293296813964801</v>
      </c>
      <c r="I457">
        <v>246.533126831055</v>
      </c>
      <c r="J457">
        <v>0.340827167034149</v>
      </c>
    </row>
    <row r="458" spans="1:10">
      <c r="A458" t="s">
        <v>22</v>
      </c>
      <c r="B458">
        <v>-1450</v>
      </c>
      <c r="D458">
        <v>0</v>
      </c>
      <c r="E458">
        <v>0</v>
      </c>
      <c r="F458" s="1">
        <v>45125.541608796302</v>
      </c>
      <c r="G458">
        <v>0</v>
      </c>
      <c r="H458">
        <v>88.793388366699205</v>
      </c>
      <c r="I458">
        <v>247.98898315429699</v>
      </c>
      <c r="J458">
        <v>0.38688838481903098</v>
      </c>
    </row>
    <row r="459" spans="1:10">
      <c r="A459" t="s">
        <v>22</v>
      </c>
      <c r="B459">
        <v>-1440</v>
      </c>
      <c r="D459">
        <v>0</v>
      </c>
      <c r="E459">
        <v>0</v>
      </c>
      <c r="F459" s="1">
        <v>45125.541550925896</v>
      </c>
      <c r="G459">
        <v>0</v>
      </c>
      <c r="H459">
        <v>87.2879638671875</v>
      </c>
      <c r="I459">
        <v>243.60186767578099</v>
      </c>
      <c r="J459">
        <v>0.27213397622108498</v>
      </c>
    </row>
    <row r="460" spans="1:10">
      <c r="A460" t="s">
        <v>22</v>
      </c>
      <c r="B460">
        <v>-1430</v>
      </c>
      <c r="D460">
        <v>0</v>
      </c>
      <c r="E460">
        <v>0</v>
      </c>
      <c r="F460" s="1">
        <v>45125.5414930556</v>
      </c>
      <c r="G460">
        <v>0</v>
      </c>
      <c r="H460">
        <v>88.321876525878906</v>
      </c>
      <c r="I460">
        <v>246.61500549316401</v>
      </c>
      <c r="J460">
        <v>0.38694852590560902</v>
      </c>
    </row>
    <row r="461" spans="1:10">
      <c r="A461" t="s">
        <v>22</v>
      </c>
      <c r="B461">
        <v>-1420</v>
      </c>
      <c r="D461">
        <v>0</v>
      </c>
      <c r="E461">
        <v>0</v>
      </c>
      <c r="F461" s="1">
        <v>45125.5414467593</v>
      </c>
      <c r="G461">
        <v>0</v>
      </c>
      <c r="H461">
        <v>88.319519042968807</v>
      </c>
      <c r="I461">
        <v>246.60939025878901</v>
      </c>
      <c r="J461">
        <v>0.42815887928009</v>
      </c>
    </row>
    <row r="462" spans="1:10">
      <c r="A462" t="s">
        <v>22</v>
      </c>
      <c r="B462">
        <v>-1410</v>
      </c>
      <c r="D462">
        <v>0</v>
      </c>
      <c r="E462">
        <v>0</v>
      </c>
      <c r="F462" s="1">
        <v>45125.541388888902</v>
      </c>
      <c r="G462">
        <v>0</v>
      </c>
      <c r="H462">
        <v>89.329116821289105</v>
      </c>
      <c r="I462">
        <v>249.55250549316401</v>
      </c>
      <c r="J462">
        <v>1.04440069198608</v>
      </c>
    </row>
    <row r="463" spans="1:10">
      <c r="A463" t="s">
        <v>22</v>
      </c>
      <c r="B463">
        <v>-1400</v>
      </c>
      <c r="D463">
        <v>0</v>
      </c>
      <c r="E463">
        <v>0</v>
      </c>
      <c r="F463" s="1">
        <v>45125.541342592602</v>
      </c>
      <c r="G463">
        <v>0</v>
      </c>
      <c r="H463">
        <v>88.495620727539105</v>
      </c>
      <c r="I463">
        <v>247.12245178222699</v>
      </c>
      <c r="J463">
        <v>0.79982274770736705</v>
      </c>
    </row>
    <row r="464" spans="1:10">
      <c r="A464" t="s">
        <v>22</v>
      </c>
      <c r="B464">
        <v>-1390</v>
      </c>
      <c r="D464">
        <v>0</v>
      </c>
      <c r="E464">
        <v>0</v>
      </c>
      <c r="F464" s="1">
        <v>45125.541284722203</v>
      </c>
      <c r="G464">
        <v>0</v>
      </c>
      <c r="H464">
        <v>88.904304504394503</v>
      </c>
      <c r="I464">
        <v>248.31265258789099</v>
      </c>
      <c r="J464">
        <v>0.71476489305496205</v>
      </c>
    </row>
    <row r="465" spans="1:10">
      <c r="A465" t="s">
        <v>22</v>
      </c>
      <c r="B465">
        <v>-1380</v>
      </c>
      <c r="D465">
        <v>0</v>
      </c>
      <c r="E465">
        <v>0</v>
      </c>
      <c r="F465" s="1">
        <v>45125.541238425903</v>
      </c>
      <c r="G465">
        <v>0</v>
      </c>
      <c r="H465">
        <v>88.323661804199205</v>
      </c>
      <c r="I465">
        <v>246.62142944335901</v>
      </c>
      <c r="J465">
        <v>0.226940616965294</v>
      </c>
    </row>
    <row r="466" spans="1:10">
      <c r="A466" t="s">
        <v>22</v>
      </c>
      <c r="B466">
        <v>-1370</v>
      </c>
      <c r="D466">
        <v>0</v>
      </c>
      <c r="E466">
        <v>0</v>
      </c>
      <c r="F466" s="1">
        <v>45125.5411805556</v>
      </c>
      <c r="G466">
        <v>0</v>
      </c>
      <c r="H466">
        <v>88.005500793457003</v>
      </c>
      <c r="I466">
        <v>245.69346618652301</v>
      </c>
      <c r="J466">
        <v>0.27219852805137601</v>
      </c>
    </row>
    <row r="467" spans="1:10">
      <c r="A467" t="s">
        <v>22</v>
      </c>
      <c r="B467">
        <v>-1360</v>
      </c>
      <c r="D467">
        <v>0</v>
      </c>
      <c r="E467">
        <v>0</v>
      </c>
      <c r="F467" s="1">
        <v>45125.5411342593</v>
      </c>
      <c r="G467">
        <v>0</v>
      </c>
      <c r="H467">
        <v>87.375038146972699</v>
      </c>
      <c r="I467">
        <v>243.85604858398401</v>
      </c>
      <c r="J467">
        <v>0.43984249234199502</v>
      </c>
    </row>
    <row r="468" spans="1:10">
      <c r="A468" t="s">
        <v>22</v>
      </c>
      <c r="B468">
        <v>-1350</v>
      </c>
      <c r="D468">
        <v>0</v>
      </c>
      <c r="E468">
        <v>0</v>
      </c>
      <c r="F468" s="1">
        <v>45125.541076388901</v>
      </c>
      <c r="G468">
        <v>0</v>
      </c>
      <c r="H468">
        <v>87.656051635742202</v>
      </c>
      <c r="I468">
        <v>244.67478942871099</v>
      </c>
      <c r="J468">
        <v>0.40346410870552102</v>
      </c>
    </row>
    <row r="469" spans="1:10">
      <c r="A469" t="s">
        <v>22</v>
      </c>
      <c r="B469">
        <v>-1340</v>
      </c>
      <c r="D469">
        <v>0</v>
      </c>
      <c r="E469">
        <v>0</v>
      </c>
      <c r="F469" s="1">
        <v>45125.541030092601</v>
      </c>
      <c r="G469">
        <v>0</v>
      </c>
      <c r="H469">
        <v>87.603279113769503</v>
      </c>
      <c r="I469">
        <v>244.52145385742199</v>
      </c>
      <c r="J469">
        <v>0.25878715515136702</v>
      </c>
    </row>
    <row r="470" spans="1:10">
      <c r="A470" t="s">
        <v>22</v>
      </c>
      <c r="B470">
        <v>-1330</v>
      </c>
      <c r="D470">
        <v>0</v>
      </c>
      <c r="E470">
        <v>0</v>
      </c>
      <c r="F470" s="1">
        <v>45125.540972222203</v>
      </c>
      <c r="G470">
        <v>0</v>
      </c>
      <c r="H470">
        <v>88.171607971191406</v>
      </c>
      <c r="I470">
        <v>246.17707824707</v>
      </c>
      <c r="J470">
        <v>0.93323796987533603</v>
      </c>
    </row>
    <row r="471" spans="1:10">
      <c r="A471" t="s">
        <v>22</v>
      </c>
      <c r="B471">
        <v>-1320</v>
      </c>
      <c r="D471">
        <v>0</v>
      </c>
      <c r="E471">
        <v>0</v>
      </c>
      <c r="F471" s="1">
        <v>45125.540925925903</v>
      </c>
      <c r="G471">
        <v>0</v>
      </c>
      <c r="H471">
        <v>87.698585510253906</v>
      </c>
      <c r="I471">
        <v>244.79898071289099</v>
      </c>
      <c r="J471">
        <v>0.69039249420166005</v>
      </c>
    </row>
    <row r="472" spans="1:10">
      <c r="A472" t="s">
        <v>22</v>
      </c>
      <c r="B472">
        <v>-1310</v>
      </c>
      <c r="D472">
        <v>0</v>
      </c>
      <c r="E472">
        <v>0</v>
      </c>
      <c r="F472" s="1">
        <v>45125.540868055599</v>
      </c>
      <c r="G472">
        <v>0</v>
      </c>
      <c r="H472">
        <v>87.291580200195298</v>
      </c>
      <c r="I472">
        <v>243.61265563964801</v>
      </c>
      <c r="J472">
        <v>0.62007498741149902</v>
      </c>
    </row>
    <row r="473" spans="1:10">
      <c r="A473" t="s">
        <v>22</v>
      </c>
      <c r="B473">
        <v>-1300</v>
      </c>
      <c r="D473">
        <v>0</v>
      </c>
      <c r="E473">
        <v>0</v>
      </c>
      <c r="F473" s="1">
        <v>45125.540821759299</v>
      </c>
      <c r="G473">
        <v>0</v>
      </c>
      <c r="H473">
        <v>87.610549926757798</v>
      </c>
      <c r="I473">
        <v>244.54183959960901</v>
      </c>
      <c r="J473">
        <v>0.47486484050750699</v>
      </c>
    </row>
    <row r="474" spans="1:10">
      <c r="A474" t="s">
        <v>22</v>
      </c>
      <c r="B474">
        <v>-1290</v>
      </c>
      <c r="D474">
        <v>0</v>
      </c>
      <c r="E474">
        <v>0</v>
      </c>
      <c r="F474" s="1">
        <v>45125.540763888901</v>
      </c>
      <c r="G474">
        <v>0</v>
      </c>
      <c r="H474">
        <v>87.786582946777301</v>
      </c>
      <c r="I474">
        <v>245.05531311035199</v>
      </c>
      <c r="J474">
        <v>0.87232530117034901</v>
      </c>
    </row>
    <row r="475" spans="1:10">
      <c r="A475" t="s">
        <v>22</v>
      </c>
      <c r="B475">
        <v>-1280</v>
      </c>
      <c r="D475">
        <v>0</v>
      </c>
      <c r="E475">
        <v>0</v>
      </c>
      <c r="F475" s="1">
        <v>45125.540706018503</v>
      </c>
      <c r="G475">
        <v>0</v>
      </c>
      <c r="H475">
        <v>88.3681640625</v>
      </c>
      <c r="I475">
        <v>246.74978637695301</v>
      </c>
      <c r="J475">
        <v>0.76460635662078902</v>
      </c>
    </row>
    <row r="476" spans="1:10">
      <c r="A476" t="s">
        <v>22</v>
      </c>
      <c r="B476">
        <v>-1270</v>
      </c>
      <c r="D476">
        <v>0</v>
      </c>
      <c r="E476">
        <v>0</v>
      </c>
      <c r="F476" s="1">
        <v>45125.540659722203</v>
      </c>
      <c r="G476">
        <v>0</v>
      </c>
      <c r="H476">
        <v>88.038002014160199</v>
      </c>
      <c r="I476">
        <v>245.788330078125</v>
      </c>
      <c r="J476">
        <v>0.48152247071266202</v>
      </c>
    </row>
    <row r="477" spans="1:10">
      <c r="A477" t="s">
        <v>22</v>
      </c>
      <c r="B477">
        <v>-1260</v>
      </c>
      <c r="D477">
        <v>0</v>
      </c>
      <c r="E477">
        <v>0</v>
      </c>
      <c r="F477" s="1">
        <v>45125.540601851899</v>
      </c>
      <c r="G477">
        <v>0</v>
      </c>
      <c r="H477">
        <v>88.342475891113295</v>
      </c>
      <c r="I477">
        <v>246.67625427246099</v>
      </c>
      <c r="J477">
        <v>0.91127115488052401</v>
      </c>
    </row>
    <row r="478" spans="1:10">
      <c r="A478" t="s">
        <v>22</v>
      </c>
      <c r="B478">
        <v>-1250</v>
      </c>
      <c r="D478">
        <v>0</v>
      </c>
      <c r="E478">
        <v>0</v>
      </c>
      <c r="F478" s="1">
        <v>45125.540555555599</v>
      </c>
      <c r="G478">
        <v>0</v>
      </c>
      <c r="H478">
        <v>88.290466308593807</v>
      </c>
      <c r="I478">
        <v>246.52429199218801</v>
      </c>
      <c r="J478">
        <v>0.50777626037597701</v>
      </c>
    </row>
    <row r="479" spans="1:10">
      <c r="A479" t="s">
        <v>22</v>
      </c>
      <c r="B479">
        <v>-1240</v>
      </c>
      <c r="D479">
        <v>0</v>
      </c>
      <c r="E479">
        <v>0</v>
      </c>
      <c r="F479" s="1">
        <v>45125.540497685201</v>
      </c>
      <c r="G479">
        <v>0</v>
      </c>
      <c r="H479">
        <v>87.778472900390597</v>
      </c>
      <c r="I479">
        <v>245.03021240234401</v>
      </c>
      <c r="J479">
        <v>0.54981243610382102</v>
      </c>
    </row>
    <row r="480" spans="1:10">
      <c r="A480" t="s">
        <v>22</v>
      </c>
      <c r="B480">
        <v>-1230</v>
      </c>
      <c r="D480">
        <v>0</v>
      </c>
      <c r="E480">
        <v>0</v>
      </c>
      <c r="F480" s="1">
        <v>45125.540451388901</v>
      </c>
      <c r="G480">
        <v>0</v>
      </c>
      <c r="H480">
        <v>86.9825439453125</v>
      </c>
      <c r="I480">
        <v>242.71163940429699</v>
      </c>
      <c r="J480">
        <v>0.90164327621460005</v>
      </c>
    </row>
    <row r="481" spans="1:10">
      <c r="A481" t="s">
        <v>22</v>
      </c>
      <c r="B481">
        <v>-1220</v>
      </c>
      <c r="D481">
        <v>0</v>
      </c>
      <c r="E481">
        <v>0</v>
      </c>
      <c r="F481" s="1">
        <v>45125.540393518502</v>
      </c>
      <c r="G481">
        <v>0</v>
      </c>
      <c r="H481">
        <v>87.264610290527301</v>
      </c>
      <c r="I481">
        <v>243.53326416015599</v>
      </c>
      <c r="J481">
        <v>0.68164682388305697</v>
      </c>
    </row>
    <row r="482" spans="1:10">
      <c r="A482" t="s">
        <v>22</v>
      </c>
      <c r="B482">
        <v>-1210</v>
      </c>
      <c r="D482">
        <v>0</v>
      </c>
      <c r="E482">
        <v>0</v>
      </c>
      <c r="F482" s="1">
        <v>45125.540347222202</v>
      </c>
      <c r="G482">
        <v>0</v>
      </c>
      <c r="H482">
        <v>87.174705505371094</v>
      </c>
      <c r="I482">
        <v>243.27122497558599</v>
      </c>
      <c r="J482">
        <v>0.55570375919341997</v>
      </c>
    </row>
    <row r="483" spans="1:10">
      <c r="A483" t="s">
        <v>22</v>
      </c>
      <c r="B483">
        <v>-1200</v>
      </c>
      <c r="D483">
        <v>0</v>
      </c>
      <c r="E483">
        <v>0</v>
      </c>
      <c r="F483" s="1">
        <v>45125.540289351899</v>
      </c>
      <c r="G483">
        <v>0</v>
      </c>
      <c r="H483">
        <v>86.778388977050795</v>
      </c>
      <c r="I483">
        <v>242.11625671386699</v>
      </c>
      <c r="J483">
        <v>0.83216238021850597</v>
      </c>
    </row>
    <row r="484" spans="1:10">
      <c r="A484" t="s">
        <v>22</v>
      </c>
      <c r="B484">
        <v>-1190</v>
      </c>
      <c r="D484">
        <v>0</v>
      </c>
      <c r="E484">
        <v>0</v>
      </c>
      <c r="F484" s="1">
        <v>45125.5402314815</v>
      </c>
      <c r="G484">
        <v>0</v>
      </c>
      <c r="H484">
        <v>87.471290588378906</v>
      </c>
      <c r="I484">
        <v>244.13734436035199</v>
      </c>
      <c r="J484">
        <v>0.87218886613845803</v>
      </c>
    </row>
    <row r="485" spans="1:10">
      <c r="A485" t="s">
        <v>22</v>
      </c>
      <c r="B485">
        <v>-1180</v>
      </c>
      <c r="D485">
        <v>0</v>
      </c>
      <c r="E485">
        <v>0</v>
      </c>
      <c r="F485" s="1">
        <v>45125.5401851852</v>
      </c>
      <c r="G485">
        <v>0</v>
      </c>
      <c r="H485">
        <v>87.591087341308594</v>
      </c>
      <c r="I485">
        <v>244.486740112305</v>
      </c>
      <c r="J485">
        <v>0.49510827660560602</v>
      </c>
    </row>
    <row r="486" spans="1:10">
      <c r="A486" t="s">
        <v>22</v>
      </c>
      <c r="B486">
        <v>-1170</v>
      </c>
      <c r="D486">
        <v>0</v>
      </c>
      <c r="E486">
        <v>0</v>
      </c>
      <c r="F486" s="1">
        <v>45125.540127314802</v>
      </c>
      <c r="G486">
        <v>0</v>
      </c>
      <c r="H486">
        <v>87.410224914550795</v>
      </c>
      <c r="I486">
        <v>243.95796203613301</v>
      </c>
      <c r="J486">
        <v>0.46569666266441301</v>
      </c>
    </row>
    <row r="487" spans="1:10">
      <c r="A487" t="s">
        <v>22</v>
      </c>
      <c r="B487">
        <v>-1160</v>
      </c>
      <c r="D487">
        <v>0</v>
      </c>
      <c r="E487">
        <v>0</v>
      </c>
      <c r="F487" s="1">
        <v>45125.540069444403</v>
      </c>
      <c r="G487">
        <v>0</v>
      </c>
      <c r="H487">
        <v>87.396812438964801</v>
      </c>
      <c r="I487">
        <v>243.91874694824199</v>
      </c>
      <c r="J487">
        <v>0.39078781008720398</v>
      </c>
    </row>
    <row r="488" spans="1:10">
      <c r="A488" t="s">
        <v>22</v>
      </c>
      <c r="B488">
        <v>-1150</v>
      </c>
      <c r="D488">
        <v>0</v>
      </c>
      <c r="E488">
        <v>0</v>
      </c>
      <c r="F488" s="1">
        <v>45125.540023148104</v>
      </c>
      <c r="G488">
        <v>0</v>
      </c>
      <c r="H488">
        <v>87.431335449218807</v>
      </c>
      <c r="I488">
        <v>244.02145385742199</v>
      </c>
      <c r="J488">
        <v>0.85097491741180398</v>
      </c>
    </row>
    <row r="489" spans="1:10">
      <c r="A489" t="s">
        <v>22</v>
      </c>
      <c r="B489">
        <v>-1140</v>
      </c>
      <c r="D489">
        <v>0</v>
      </c>
      <c r="E489">
        <v>0</v>
      </c>
      <c r="F489" s="1">
        <v>45125.5399652778</v>
      </c>
      <c r="G489">
        <v>0</v>
      </c>
      <c r="H489">
        <v>87.417282104492202</v>
      </c>
      <c r="I489">
        <v>243.97792053222699</v>
      </c>
      <c r="J489">
        <v>0.987560033798218</v>
      </c>
    </row>
    <row r="490" spans="1:10">
      <c r="A490" t="s">
        <v>22</v>
      </c>
      <c r="B490">
        <v>-1130</v>
      </c>
      <c r="D490">
        <v>0</v>
      </c>
      <c r="E490">
        <v>0</v>
      </c>
      <c r="F490" s="1">
        <v>45125.5399189815</v>
      </c>
      <c r="G490">
        <v>0</v>
      </c>
      <c r="H490">
        <v>87.7427978515625</v>
      </c>
      <c r="I490">
        <v>244.92611694335901</v>
      </c>
      <c r="J490">
        <v>0.91893196105956998</v>
      </c>
    </row>
    <row r="491" spans="1:10">
      <c r="A491" t="s">
        <v>22</v>
      </c>
      <c r="B491">
        <v>-1120</v>
      </c>
      <c r="D491">
        <v>0</v>
      </c>
      <c r="E491">
        <v>0</v>
      </c>
      <c r="F491" s="1">
        <v>45125.539861111101</v>
      </c>
      <c r="G491">
        <v>0</v>
      </c>
      <c r="H491">
        <v>87.359176635742202</v>
      </c>
      <c r="I491">
        <v>243.80999755859401</v>
      </c>
      <c r="J491">
        <v>0.56739902496337902</v>
      </c>
    </row>
    <row r="492" spans="1:10">
      <c r="A492" t="s">
        <v>22</v>
      </c>
      <c r="B492">
        <v>-1110</v>
      </c>
      <c r="D492">
        <v>0</v>
      </c>
      <c r="E492">
        <v>0</v>
      </c>
      <c r="F492" s="1">
        <v>45125.539814814802</v>
      </c>
      <c r="G492">
        <v>0</v>
      </c>
      <c r="H492">
        <v>88.095283508300795</v>
      </c>
      <c r="I492">
        <v>245.95478820800801</v>
      </c>
      <c r="J492">
        <v>0.66033446788787797</v>
      </c>
    </row>
    <row r="493" spans="1:10">
      <c r="A493" t="s">
        <v>22</v>
      </c>
      <c r="B493">
        <v>-1100</v>
      </c>
      <c r="D493">
        <v>0</v>
      </c>
      <c r="E493">
        <v>0</v>
      </c>
      <c r="F493" s="1">
        <v>45125.539756944403</v>
      </c>
      <c r="G493">
        <v>0</v>
      </c>
      <c r="H493">
        <v>87.952613830566406</v>
      </c>
      <c r="I493">
        <v>245.53958129882801</v>
      </c>
      <c r="J493">
        <v>0.65121024847030595</v>
      </c>
    </row>
    <row r="494" spans="1:10">
      <c r="A494" t="s">
        <v>22</v>
      </c>
      <c r="B494">
        <v>-1090</v>
      </c>
      <c r="D494">
        <v>0</v>
      </c>
      <c r="E494">
        <v>0</v>
      </c>
      <c r="F494" s="1">
        <v>45125.539710648103</v>
      </c>
      <c r="G494">
        <v>0</v>
      </c>
      <c r="H494">
        <v>85.980163574218807</v>
      </c>
      <c r="I494">
        <v>239.78936767578099</v>
      </c>
      <c r="J494">
        <v>0.377168208360672</v>
      </c>
    </row>
    <row r="495" spans="1:10">
      <c r="A495" t="s">
        <v>22</v>
      </c>
      <c r="B495">
        <v>-1080</v>
      </c>
      <c r="D495">
        <v>0</v>
      </c>
      <c r="E495">
        <v>0</v>
      </c>
      <c r="F495" s="1">
        <v>45125.539652777799</v>
      </c>
      <c r="G495">
        <v>0</v>
      </c>
      <c r="H495">
        <v>86.139709472656307</v>
      </c>
      <c r="I495">
        <v>240.25354003906301</v>
      </c>
      <c r="J495">
        <v>0.93935811519622803</v>
      </c>
    </row>
    <row r="496" spans="1:10">
      <c r="A496" t="s">
        <v>22</v>
      </c>
      <c r="B496">
        <v>-1070</v>
      </c>
      <c r="D496">
        <v>0</v>
      </c>
      <c r="E496">
        <v>0</v>
      </c>
      <c r="F496" s="1">
        <v>45125.5396064815</v>
      </c>
      <c r="G496">
        <v>0</v>
      </c>
      <c r="H496">
        <v>87.152130126953097</v>
      </c>
      <c r="I496">
        <v>243.20510864257801</v>
      </c>
      <c r="J496">
        <v>0.58781892061233498</v>
      </c>
    </row>
    <row r="497" spans="1:10">
      <c r="A497" t="s">
        <v>22</v>
      </c>
      <c r="B497">
        <v>-1060</v>
      </c>
      <c r="D497">
        <v>0</v>
      </c>
      <c r="E497">
        <v>0</v>
      </c>
      <c r="F497" s="1">
        <v>45125.539548611101</v>
      </c>
      <c r="G497">
        <v>0</v>
      </c>
      <c r="H497">
        <v>87.088569641113295</v>
      </c>
      <c r="I497">
        <v>243.01959228515599</v>
      </c>
      <c r="J497">
        <v>0.58182668685913097</v>
      </c>
    </row>
    <row r="498" spans="1:10">
      <c r="A498" t="s">
        <v>22</v>
      </c>
      <c r="B498">
        <v>-1050</v>
      </c>
      <c r="D498">
        <v>0</v>
      </c>
      <c r="E498">
        <v>0</v>
      </c>
      <c r="F498" s="1">
        <v>45125.539502314801</v>
      </c>
      <c r="G498">
        <v>0</v>
      </c>
      <c r="H498">
        <v>86.620346069335895</v>
      </c>
      <c r="I498">
        <v>241.65591430664099</v>
      </c>
      <c r="J498">
        <v>0.49563366174697898</v>
      </c>
    </row>
    <row r="499" spans="1:10">
      <c r="A499" t="s">
        <v>22</v>
      </c>
      <c r="B499">
        <v>-1040</v>
      </c>
      <c r="D499">
        <v>0</v>
      </c>
      <c r="E499">
        <v>0</v>
      </c>
      <c r="F499" s="1">
        <v>45125.539444444403</v>
      </c>
      <c r="G499">
        <v>0</v>
      </c>
      <c r="H499">
        <v>86.931709289550795</v>
      </c>
      <c r="I499">
        <v>242.56333923339801</v>
      </c>
      <c r="J499">
        <v>0.91439718008041404</v>
      </c>
    </row>
    <row r="500" spans="1:10">
      <c r="A500" t="s">
        <v>22</v>
      </c>
      <c r="B500">
        <v>-1030</v>
      </c>
      <c r="D500">
        <v>0</v>
      </c>
      <c r="E500">
        <v>0</v>
      </c>
      <c r="F500" s="1">
        <v>45125.539398148103</v>
      </c>
      <c r="G500">
        <v>0</v>
      </c>
      <c r="H500">
        <v>86.963981628417997</v>
      </c>
      <c r="I500">
        <v>242.656326293945</v>
      </c>
      <c r="J500">
        <v>1.1433190107345601</v>
      </c>
    </row>
    <row r="501" spans="1:10">
      <c r="A501" t="s">
        <v>22</v>
      </c>
      <c r="B501">
        <v>-1020</v>
      </c>
      <c r="D501">
        <v>0</v>
      </c>
      <c r="E501">
        <v>0</v>
      </c>
      <c r="F501" s="1">
        <v>45125.539340277799</v>
      </c>
      <c r="G501">
        <v>0</v>
      </c>
      <c r="H501">
        <v>85.936904907226605</v>
      </c>
      <c r="I501">
        <v>239.66265869140599</v>
      </c>
      <c r="J501">
        <v>0.53813272714614901</v>
      </c>
    </row>
    <row r="502" spans="1:10">
      <c r="A502" t="s">
        <v>22</v>
      </c>
      <c r="B502">
        <v>-1010</v>
      </c>
      <c r="D502">
        <v>0</v>
      </c>
      <c r="E502">
        <v>0</v>
      </c>
      <c r="F502" s="1">
        <v>45125.539293981499</v>
      </c>
      <c r="G502">
        <v>0</v>
      </c>
      <c r="H502">
        <v>86.463088989257798</v>
      </c>
      <c r="I502">
        <v>241.19714355468801</v>
      </c>
      <c r="J502">
        <v>1.5602602958679199</v>
      </c>
    </row>
    <row r="503" spans="1:10">
      <c r="A503" t="s">
        <v>22</v>
      </c>
      <c r="B503">
        <v>-1000</v>
      </c>
      <c r="D503">
        <v>0</v>
      </c>
      <c r="E503">
        <v>0</v>
      </c>
      <c r="F503" s="1">
        <v>45125.539236111101</v>
      </c>
      <c r="G503">
        <v>0</v>
      </c>
      <c r="H503">
        <v>86.175880432128906</v>
      </c>
      <c r="I503">
        <v>240.36061096191401</v>
      </c>
      <c r="J503">
        <v>0.38616591691970797</v>
      </c>
    </row>
    <row r="504" spans="1:10">
      <c r="A504" t="s">
        <v>22</v>
      </c>
      <c r="B504">
        <v>-990</v>
      </c>
      <c r="D504">
        <v>0</v>
      </c>
      <c r="E504">
        <v>0</v>
      </c>
      <c r="F504" s="1">
        <v>45125.539189814801</v>
      </c>
      <c r="G504">
        <v>0</v>
      </c>
      <c r="H504">
        <v>86.690971374511705</v>
      </c>
      <c r="I504">
        <v>241.86041259765599</v>
      </c>
      <c r="J504">
        <v>1.42743515968323</v>
      </c>
    </row>
    <row r="505" spans="1:10">
      <c r="A505" t="s">
        <v>22</v>
      </c>
      <c r="B505">
        <v>-980</v>
      </c>
      <c r="D505">
        <v>0</v>
      </c>
      <c r="E505">
        <v>0</v>
      </c>
      <c r="F505" s="1">
        <v>45125.539131944402</v>
      </c>
      <c r="G505">
        <v>0</v>
      </c>
      <c r="H505">
        <v>87.807525634765597</v>
      </c>
      <c r="I505">
        <v>245.11625671386699</v>
      </c>
      <c r="J505">
        <v>0.37757793068885798</v>
      </c>
    </row>
    <row r="506" spans="1:10">
      <c r="A506" t="s">
        <v>22</v>
      </c>
      <c r="B506">
        <v>-970</v>
      </c>
      <c r="D506">
        <v>0</v>
      </c>
      <c r="E506">
        <v>0</v>
      </c>
      <c r="F506" s="1">
        <v>45125.539085648103</v>
      </c>
      <c r="G506">
        <v>0</v>
      </c>
      <c r="H506">
        <v>86.724983215332003</v>
      </c>
      <c r="I506">
        <v>241.96124267578099</v>
      </c>
      <c r="J506">
        <v>0.60443025827407804</v>
      </c>
    </row>
    <row r="507" spans="1:10">
      <c r="A507" t="s">
        <v>22</v>
      </c>
      <c r="B507">
        <v>-960</v>
      </c>
      <c r="D507">
        <v>0</v>
      </c>
      <c r="E507">
        <v>0</v>
      </c>
      <c r="F507" s="1">
        <v>45125.539027777799</v>
      </c>
      <c r="G507">
        <v>0</v>
      </c>
      <c r="H507">
        <v>86.673904418945298</v>
      </c>
      <c r="I507">
        <v>241.80958557128901</v>
      </c>
      <c r="J507">
        <v>2.1105101108550999</v>
      </c>
    </row>
    <row r="508" spans="1:10">
      <c r="A508" t="s">
        <v>22</v>
      </c>
      <c r="B508">
        <v>-950</v>
      </c>
      <c r="D508">
        <v>0</v>
      </c>
      <c r="E508">
        <v>0</v>
      </c>
      <c r="F508" s="1">
        <v>45125.5389699074</v>
      </c>
      <c r="G508">
        <v>0</v>
      </c>
      <c r="H508">
        <v>87.144439697265597</v>
      </c>
      <c r="I508">
        <v>243.18388366699199</v>
      </c>
      <c r="J508">
        <v>1.12563240528107</v>
      </c>
    </row>
    <row r="509" spans="1:10">
      <c r="A509" t="s">
        <v>22</v>
      </c>
      <c r="B509">
        <v>-940</v>
      </c>
      <c r="D509">
        <v>0</v>
      </c>
      <c r="E509">
        <v>0</v>
      </c>
      <c r="F509" s="1">
        <v>45125.5389236111</v>
      </c>
      <c r="G509">
        <v>0</v>
      </c>
      <c r="H509">
        <v>87.866737365722699</v>
      </c>
      <c r="I509">
        <v>245.28836059570301</v>
      </c>
      <c r="J509">
        <v>0.73652064800262496</v>
      </c>
    </row>
    <row r="510" spans="1:10">
      <c r="A510" t="s">
        <v>22</v>
      </c>
      <c r="B510">
        <v>-930</v>
      </c>
      <c r="D510">
        <v>0</v>
      </c>
      <c r="E510">
        <v>0</v>
      </c>
      <c r="F510" s="1">
        <v>45125.538865740702</v>
      </c>
      <c r="G510">
        <v>0</v>
      </c>
      <c r="H510">
        <v>87.0247802734375</v>
      </c>
      <c r="I510">
        <v>242.83563232421901</v>
      </c>
      <c r="J510">
        <v>0.98426771163940396</v>
      </c>
    </row>
    <row r="511" spans="1:10">
      <c r="A511" t="s">
        <v>22</v>
      </c>
      <c r="B511">
        <v>-920</v>
      </c>
      <c r="D511">
        <v>0</v>
      </c>
      <c r="E511">
        <v>0</v>
      </c>
      <c r="F511" s="1">
        <v>45125.538819444402</v>
      </c>
      <c r="G511">
        <v>0</v>
      </c>
      <c r="H511">
        <v>85.573745727539105</v>
      </c>
      <c r="I511">
        <v>238.604080200195</v>
      </c>
      <c r="J511">
        <v>1.6557714939117401</v>
      </c>
    </row>
    <row r="512" spans="1:10">
      <c r="A512" t="s">
        <v>22</v>
      </c>
      <c r="B512">
        <v>-910</v>
      </c>
      <c r="D512">
        <v>0</v>
      </c>
      <c r="E512">
        <v>0</v>
      </c>
      <c r="F512" s="1">
        <v>45125.538761574098</v>
      </c>
      <c r="G512">
        <v>0</v>
      </c>
      <c r="H512">
        <v>87.222961425781307</v>
      </c>
      <c r="I512">
        <v>243.41291809082</v>
      </c>
      <c r="J512">
        <v>1.2016012668609599</v>
      </c>
    </row>
    <row r="513" spans="1:10">
      <c r="A513" t="s">
        <v>22</v>
      </c>
      <c r="B513">
        <v>-900</v>
      </c>
      <c r="D513">
        <v>0</v>
      </c>
      <c r="E513">
        <v>0</v>
      </c>
      <c r="F513" s="1">
        <v>45125.538715277798</v>
      </c>
      <c r="G513">
        <v>0</v>
      </c>
      <c r="H513">
        <v>85.618339538574205</v>
      </c>
      <c r="I513">
        <v>238.73550415039099</v>
      </c>
      <c r="J513">
        <v>0.57091426849365201</v>
      </c>
    </row>
    <row r="514" spans="1:10">
      <c r="A514" t="s">
        <v>22</v>
      </c>
      <c r="B514">
        <v>-890</v>
      </c>
      <c r="D514">
        <v>0</v>
      </c>
      <c r="E514">
        <v>0</v>
      </c>
      <c r="F514" s="1">
        <v>45125.5386574074</v>
      </c>
      <c r="G514">
        <v>0</v>
      </c>
      <c r="H514">
        <v>85.221893310546903</v>
      </c>
      <c r="I514">
        <v>237.57856750488301</v>
      </c>
      <c r="J514">
        <v>0.56096124649047896</v>
      </c>
    </row>
    <row r="515" spans="1:10">
      <c r="A515" t="s">
        <v>22</v>
      </c>
      <c r="B515">
        <v>-880</v>
      </c>
      <c r="D515">
        <v>0</v>
      </c>
      <c r="E515">
        <v>0</v>
      </c>
      <c r="F515" s="1">
        <v>45125.5386111111</v>
      </c>
      <c r="G515">
        <v>0</v>
      </c>
      <c r="H515">
        <v>86.388008117675795</v>
      </c>
      <c r="I515">
        <v>240.97836303710901</v>
      </c>
      <c r="J515">
        <v>0.28825545310974099</v>
      </c>
    </row>
    <row r="516" spans="1:10">
      <c r="A516" t="s">
        <v>22</v>
      </c>
      <c r="B516">
        <v>-870</v>
      </c>
      <c r="D516">
        <v>0</v>
      </c>
      <c r="E516">
        <v>0</v>
      </c>
      <c r="F516" s="1">
        <v>45125.538553240702</v>
      </c>
      <c r="G516">
        <v>0</v>
      </c>
      <c r="H516">
        <v>86.261734008789105</v>
      </c>
      <c r="I516">
        <v>240.60980224609401</v>
      </c>
      <c r="J516">
        <v>0.71929240226745605</v>
      </c>
    </row>
    <row r="517" spans="1:10">
      <c r="A517" t="s">
        <v>22</v>
      </c>
      <c r="B517">
        <v>-860</v>
      </c>
      <c r="D517">
        <v>0</v>
      </c>
      <c r="E517">
        <v>0</v>
      </c>
      <c r="F517" s="1">
        <v>45125.538506944402</v>
      </c>
      <c r="G517">
        <v>0</v>
      </c>
      <c r="H517">
        <v>87.899093627929702</v>
      </c>
      <c r="I517">
        <v>245.382247924805</v>
      </c>
      <c r="J517">
        <v>0.86161750555038497</v>
      </c>
    </row>
    <row r="518" spans="1:10">
      <c r="A518" t="s">
        <v>22</v>
      </c>
      <c r="B518">
        <v>-850</v>
      </c>
      <c r="D518">
        <v>0</v>
      </c>
      <c r="E518">
        <v>0</v>
      </c>
      <c r="F518" s="1">
        <v>45125.538449074098</v>
      </c>
      <c r="G518">
        <v>0</v>
      </c>
      <c r="H518">
        <v>87.411178588867202</v>
      </c>
      <c r="I518">
        <v>243.96063232421901</v>
      </c>
      <c r="J518">
        <v>1.4212778806686399</v>
      </c>
    </row>
    <row r="519" spans="1:10">
      <c r="A519" t="s">
        <v>22</v>
      </c>
      <c r="B519">
        <v>-840</v>
      </c>
      <c r="D519">
        <v>0</v>
      </c>
      <c r="E519">
        <v>0</v>
      </c>
      <c r="F519" s="1">
        <v>45125.5383912037</v>
      </c>
      <c r="G519">
        <v>0</v>
      </c>
      <c r="H519">
        <v>85.621795654296903</v>
      </c>
      <c r="I519">
        <v>238.74490356445301</v>
      </c>
      <c r="J519">
        <v>0.74320358037948597</v>
      </c>
    </row>
    <row r="520" spans="1:10">
      <c r="A520" t="s">
        <v>22</v>
      </c>
      <c r="B520">
        <v>-830</v>
      </c>
      <c r="D520">
        <v>0</v>
      </c>
      <c r="E520">
        <v>0</v>
      </c>
      <c r="F520" s="1">
        <v>45125.5383449074</v>
      </c>
      <c r="G520">
        <v>0</v>
      </c>
      <c r="H520">
        <v>85.272712707519503</v>
      </c>
      <c r="I520">
        <v>237.72694396972699</v>
      </c>
      <c r="J520">
        <v>0.264422386884689</v>
      </c>
    </row>
    <row r="521" spans="1:10">
      <c r="A521" t="s">
        <v>22</v>
      </c>
      <c r="B521">
        <v>-820</v>
      </c>
      <c r="D521">
        <v>0</v>
      </c>
      <c r="E521">
        <v>0</v>
      </c>
      <c r="F521" s="1">
        <v>45125.538287037001</v>
      </c>
      <c r="G521">
        <v>0</v>
      </c>
      <c r="H521">
        <v>86.012924194335895</v>
      </c>
      <c r="I521">
        <v>239.88653564453099</v>
      </c>
      <c r="J521">
        <v>0.74854296445846602</v>
      </c>
    </row>
    <row r="522" spans="1:10">
      <c r="A522" t="s">
        <v>22</v>
      </c>
      <c r="B522">
        <v>-810</v>
      </c>
      <c r="D522">
        <v>0</v>
      </c>
      <c r="E522">
        <v>0</v>
      </c>
      <c r="F522" s="1">
        <v>45125.538240740701</v>
      </c>
      <c r="G522">
        <v>0</v>
      </c>
      <c r="H522">
        <v>86.140533447265597</v>
      </c>
      <c r="I522">
        <v>240.25645446777301</v>
      </c>
      <c r="J522">
        <v>1.3256201744079601</v>
      </c>
    </row>
    <row r="523" spans="1:10">
      <c r="A523" t="s">
        <v>22</v>
      </c>
      <c r="B523">
        <v>-800</v>
      </c>
      <c r="D523">
        <v>0</v>
      </c>
      <c r="E523">
        <v>0</v>
      </c>
      <c r="F523" s="1">
        <v>45125.538182870398</v>
      </c>
      <c r="G523">
        <v>0</v>
      </c>
      <c r="H523">
        <v>87.181373596191406</v>
      </c>
      <c r="I523">
        <v>243.29167175293</v>
      </c>
      <c r="J523">
        <v>2.6304564476013201</v>
      </c>
    </row>
    <row r="524" spans="1:10">
      <c r="A524" t="s">
        <v>22</v>
      </c>
      <c r="B524">
        <v>-790</v>
      </c>
      <c r="D524">
        <v>0</v>
      </c>
      <c r="E524">
        <v>0</v>
      </c>
      <c r="F524" s="1">
        <v>45125.538136574098</v>
      </c>
      <c r="G524">
        <v>0</v>
      </c>
      <c r="H524">
        <v>86.258430480957003</v>
      </c>
      <c r="I524">
        <v>240.60081481933599</v>
      </c>
      <c r="J524">
        <v>0.69541013240814198</v>
      </c>
    </row>
    <row r="525" spans="1:10">
      <c r="A525" t="s">
        <v>22</v>
      </c>
      <c r="B525">
        <v>-780</v>
      </c>
      <c r="D525">
        <v>0</v>
      </c>
      <c r="E525">
        <v>0</v>
      </c>
      <c r="F525" s="1">
        <v>45125.538078703699</v>
      </c>
      <c r="G525">
        <v>0</v>
      </c>
      <c r="H525">
        <v>86.132209777832003</v>
      </c>
      <c r="I525">
        <v>240.23124694824199</v>
      </c>
      <c r="J525">
        <v>1.6211179494857799</v>
      </c>
    </row>
    <row r="526" spans="1:10">
      <c r="A526" t="s">
        <v>22</v>
      </c>
      <c r="B526">
        <v>-770</v>
      </c>
      <c r="D526">
        <v>0</v>
      </c>
      <c r="E526">
        <v>0</v>
      </c>
      <c r="F526" s="1">
        <v>45125.538032407399</v>
      </c>
      <c r="G526">
        <v>0</v>
      </c>
      <c r="H526">
        <v>85.536674499511705</v>
      </c>
      <c r="I526">
        <v>238.49687194824199</v>
      </c>
      <c r="J526">
        <v>1.0672475099563601</v>
      </c>
    </row>
    <row r="527" spans="1:10">
      <c r="A527" t="s">
        <v>22</v>
      </c>
      <c r="B527">
        <v>-760</v>
      </c>
      <c r="D527">
        <v>0</v>
      </c>
      <c r="E527">
        <v>0</v>
      </c>
      <c r="F527" s="1">
        <v>45125.537974537001</v>
      </c>
      <c r="G527">
        <v>0</v>
      </c>
      <c r="H527">
        <v>86.240745544433594</v>
      </c>
      <c r="I527">
        <v>240.54959106445301</v>
      </c>
      <c r="J527">
        <v>0.41161185503005998</v>
      </c>
    </row>
    <row r="528" spans="1:10">
      <c r="A528" t="s">
        <v>22</v>
      </c>
      <c r="B528">
        <v>-750</v>
      </c>
      <c r="D528">
        <v>0</v>
      </c>
      <c r="E528">
        <v>0</v>
      </c>
      <c r="F528" s="1">
        <v>45125.537928240701</v>
      </c>
      <c r="G528">
        <v>0</v>
      </c>
      <c r="H528">
        <v>86.639434814453097</v>
      </c>
      <c r="I528">
        <v>241.71081542968801</v>
      </c>
      <c r="J528">
        <v>0.46777299046516402</v>
      </c>
    </row>
    <row r="529" spans="1:10">
      <c r="A529" t="s">
        <v>22</v>
      </c>
      <c r="B529">
        <v>-740</v>
      </c>
      <c r="D529">
        <v>0</v>
      </c>
      <c r="E529">
        <v>0</v>
      </c>
      <c r="F529" s="1">
        <v>45125.537870370397</v>
      </c>
      <c r="G529">
        <v>0</v>
      </c>
      <c r="H529">
        <v>85.860336303710895</v>
      </c>
      <c r="I529">
        <v>239.43878173828099</v>
      </c>
      <c r="J529">
        <v>0.48585978150367698</v>
      </c>
    </row>
    <row r="530" spans="1:10">
      <c r="A530" t="s">
        <v>22</v>
      </c>
      <c r="B530">
        <v>-730</v>
      </c>
      <c r="D530">
        <v>0</v>
      </c>
      <c r="E530">
        <v>0</v>
      </c>
      <c r="F530" s="1">
        <v>45125.537824074097</v>
      </c>
      <c r="G530">
        <v>0</v>
      </c>
      <c r="H530">
        <v>86.239372253417997</v>
      </c>
      <c r="I530">
        <v>240.544998168945</v>
      </c>
      <c r="J530">
        <v>0.314424067735672</v>
      </c>
    </row>
    <row r="531" spans="1:10">
      <c r="A531" t="s">
        <v>22</v>
      </c>
      <c r="B531">
        <v>-720</v>
      </c>
      <c r="D531">
        <v>0</v>
      </c>
      <c r="E531">
        <v>0</v>
      </c>
      <c r="F531" s="1">
        <v>45125.537766203699</v>
      </c>
      <c r="G531">
        <v>0</v>
      </c>
      <c r="H531">
        <v>86.725914001464801</v>
      </c>
      <c r="I531">
        <v>241.96449279785199</v>
      </c>
      <c r="J531">
        <v>1.4215557575225799</v>
      </c>
    </row>
    <row r="532" spans="1:10">
      <c r="A532" t="s">
        <v>22</v>
      </c>
      <c r="B532">
        <v>-710</v>
      </c>
      <c r="D532">
        <v>0</v>
      </c>
      <c r="E532">
        <v>0</v>
      </c>
      <c r="F532" s="1">
        <v>45125.537719907399</v>
      </c>
      <c r="G532">
        <v>0</v>
      </c>
      <c r="H532">
        <v>84.868484497070298</v>
      </c>
      <c r="I532">
        <v>236.549392700195</v>
      </c>
      <c r="J532">
        <v>1.1989917755127</v>
      </c>
    </row>
    <row r="533" spans="1:10">
      <c r="A533" t="s">
        <v>22</v>
      </c>
      <c r="B533">
        <v>-700</v>
      </c>
      <c r="D533">
        <v>0</v>
      </c>
      <c r="E533">
        <v>0</v>
      </c>
      <c r="F533" s="1">
        <v>45125.537662037001</v>
      </c>
      <c r="G533">
        <v>0</v>
      </c>
      <c r="H533">
        <v>85.989318847656307</v>
      </c>
      <c r="I533">
        <v>239.81510925293</v>
      </c>
      <c r="J533">
        <v>0.50747925043106101</v>
      </c>
    </row>
    <row r="534" spans="1:10">
      <c r="A534" t="s">
        <v>22</v>
      </c>
      <c r="B534">
        <v>-690</v>
      </c>
      <c r="D534">
        <v>0</v>
      </c>
      <c r="E534">
        <v>0</v>
      </c>
      <c r="F534" s="1">
        <v>45125.537615740701</v>
      </c>
      <c r="G534">
        <v>0</v>
      </c>
      <c r="H534">
        <v>86.532966613769503</v>
      </c>
      <c r="I534">
        <v>241.40081787109401</v>
      </c>
      <c r="J534">
        <v>0.86406451463699296</v>
      </c>
    </row>
    <row r="535" spans="1:10">
      <c r="A535" t="s">
        <v>22</v>
      </c>
      <c r="B535">
        <v>-680</v>
      </c>
      <c r="D535">
        <v>0</v>
      </c>
      <c r="E535">
        <v>0</v>
      </c>
      <c r="F535" s="1">
        <v>45125.537557870397</v>
      </c>
      <c r="G535">
        <v>0</v>
      </c>
      <c r="H535">
        <v>85.589378356933594</v>
      </c>
      <c r="I535">
        <v>238.64999389648401</v>
      </c>
      <c r="J535">
        <v>0.81775861978530895</v>
      </c>
    </row>
    <row r="536" spans="1:10">
      <c r="A536" t="s">
        <v>22</v>
      </c>
      <c r="B536">
        <v>-670</v>
      </c>
      <c r="D536">
        <v>0</v>
      </c>
      <c r="E536">
        <v>0</v>
      </c>
      <c r="F536" s="1">
        <v>45125.537511574097</v>
      </c>
      <c r="G536">
        <v>0</v>
      </c>
      <c r="H536">
        <v>86.32958984375</v>
      </c>
      <c r="I536">
        <v>240.80918884277301</v>
      </c>
      <c r="J536">
        <v>1.0557458400726301</v>
      </c>
    </row>
    <row r="537" spans="1:10">
      <c r="A537" t="s">
        <v>22</v>
      </c>
      <c r="B537">
        <v>-660</v>
      </c>
      <c r="D537">
        <v>0</v>
      </c>
      <c r="E537">
        <v>0</v>
      </c>
      <c r="F537" s="1">
        <v>45125.537453703699</v>
      </c>
      <c r="G537">
        <v>0</v>
      </c>
      <c r="H537">
        <v>85.661842346191406</v>
      </c>
      <c r="I537">
        <v>238.86326599121099</v>
      </c>
      <c r="J537">
        <v>1.05308949947357</v>
      </c>
    </row>
    <row r="538" spans="1:10">
      <c r="A538" t="s">
        <v>22</v>
      </c>
      <c r="B538">
        <v>-650</v>
      </c>
      <c r="D538">
        <v>0</v>
      </c>
      <c r="E538">
        <v>0</v>
      </c>
      <c r="F538" s="1">
        <v>45125.537407407399</v>
      </c>
      <c r="G538">
        <v>0</v>
      </c>
      <c r="H538">
        <v>85.539306640625</v>
      </c>
      <c r="I538">
        <v>238.50509643554699</v>
      </c>
      <c r="J538">
        <v>1.80599248409271</v>
      </c>
    </row>
    <row r="539" spans="1:10">
      <c r="A539" t="s">
        <v>22</v>
      </c>
      <c r="B539">
        <v>-640</v>
      </c>
      <c r="D539">
        <v>0</v>
      </c>
      <c r="E539">
        <v>0</v>
      </c>
      <c r="F539" s="1">
        <v>45125.537349537</v>
      </c>
      <c r="G539">
        <v>0</v>
      </c>
      <c r="H539">
        <v>85.490165710449205</v>
      </c>
      <c r="I539">
        <v>238.35980224609401</v>
      </c>
      <c r="J539">
        <v>0.78389006853103604</v>
      </c>
    </row>
    <row r="540" spans="1:10">
      <c r="A540" t="s">
        <v>22</v>
      </c>
      <c r="B540">
        <v>-630</v>
      </c>
      <c r="D540">
        <v>0</v>
      </c>
      <c r="E540">
        <v>0</v>
      </c>
      <c r="F540" s="1">
        <v>45125.537303240701</v>
      </c>
      <c r="G540">
        <v>0</v>
      </c>
      <c r="H540">
        <v>85.197509765625</v>
      </c>
      <c r="I540">
        <v>237.50936889648401</v>
      </c>
      <c r="J540">
        <v>0.57023167610168501</v>
      </c>
    </row>
    <row r="541" spans="1:10">
      <c r="A541" t="s">
        <v>22</v>
      </c>
      <c r="B541">
        <v>-620</v>
      </c>
      <c r="D541">
        <v>0</v>
      </c>
      <c r="E541">
        <v>0</v>
      </c>
      <c r="F541" s="1">
        <v>45125.537245370397</v>
      </c>
      <c r="G541">
        <v>0</v>
      </c>
      <c r="H541">
        <v>85.082572937011705</v>
      </c>
      <c r="I541">
        <v>237.173263549805</v>
      </c>
      <c r="J541">
        <v>0.51271343231201205</v>
      </c>
    </row>
    <row r="542" spans="1:10">
      <c r="A542" t="s">
        <v>22</v>
      </c>
      <c r="B542">
        <v>-610</v>
      </c>
      <c r="D542">
        <v>0</v>
      </c>
      <c r="E542">
        <v>0</v>
      </c>
      <c r="F542" s="1">
        <v>45125.537187499998</v>
      </c>
      <c r="G542">
        <v>0</v>
      </c>
      <c r="H542">
        <v>86.249122619628906</v>
      </c>
      <c r="I542">
        <v>240.57366943359401</v>
      </c>
      <c r="J542">
        <v>0.98596209287643399</v>
      </c>
    </row>
    <row r="543" spans="1:10">
      <c r="A543" t="s">
        <v>22</v>
      </c>
      <c r="B543">
        <v>-600</v>
      </c>
      <c r="D543">
        <v>0</v>
      </c>
      <c r="E543">
        <v>0</v>
      </c>
      <c r="F543" s="1">
        <v>45125.537141203698</v>
      </c>
      <c r="G543">
        <v>0</v>
      </c>
      <c r="H543">
        <v>85.265518188476605</v>
      </c>
      <c r="I543">
        <v>237.70693969726599</v>
      </c>
      <c r="J543">
        <v>0.69776964187622104</v>
      </c>
    </row>
    <row r="544" spans="1:10">
      <c r="A544" t="s">
        <v>22</v>
      </c>
      <c r="B544">
        <v>-590</v>
      </c>
      <c r="D544">
        <v>0</v>
      </c>
      <c r="E544">
        <v>0</v>
      </c>
      <c r="F544" s="1">
        <v>45125.5370833333</v>
      </c>
      <c r="G544">
        <v>0</v>
      </c>
      <c r="H544">
        <v>84.146369934082003</v>
      </c>
      <c r="I544">
        <v>234.444580078125</v>
      </c>
      <c r="J544">
        <v>0.85446125268936202</v>
      </c>
    </row>
    <row r="545" spans="1:10">
      <c r="A545" t="s">
        <v>22</v>
      </c>
      <c r="B545">
        <v>-580</v>
      </c>
      <c r="D545">
        <v>0</v>
      </c>
      <c r="E545">
        <v>0</v>
      </c>
      <c r="F545" s="1">
        <v>45125.537037037</v>
      </c>
      <c r="G545">
        <v>0</v>
      </c>
      <c r="H545">
        <v>85.02587890625</v>
      </c>
      <c r="I545">
        <v>237.00729370117199</v>
      </c>
      <c r="J545">
        <v>2.1831176280975302</v>
      </c>
    </row>
    <row r="546" spans="1:10">
      <c r="A546" t="s">
        <v>22</v>
      </c>
      <c r="B546">
        <v>-570</v>
      </c>
      <c r="D546">
        <v>0</v>
      </c>
      <c r="E546">
        <v>0</v>
      </c>
      <c r="F546" s="1">
        <v>45125.536979166704</v>
      </c>
      <c r="G546">
        <v>0</v>
      </c>
      <c r="H546">
        <v>84.557579040527301</v>
      </c>
      <c r="I546">
        <v>235.64224243164099</v>
      </c>
      <c r="J546">
        <v>0.37240675091743503</v>
      </c>
    </row>
    <row r="547" spans="1:10">
      <c r="A547" t="s">
        <v>22</v>
      </c>
      <c r="B547">
        <v>-560</v>
      </c>
      <c r="D547">
        <v>0</v>
      </c>
      <c r="E547">
        <v>0</v>
      </c>
      <c r="F547" s="1">
        <v>45125.536932870396</v>
      </c>
      <c r="G547">
        <v>0</v>
      </c>
      <c r="H547">
        <v>84.943672180175795</v>
      </c>
      <c r="I547">
        <v>236.76916503906301</v>
      </c>
      <c r="J547">
        <v>0.42173171043396002</v>
      </c>
    </row>
    <row r="548" spans="1:10">
      <c r="A548" t="s">
        <v>22</v>
      </c>
      <c r="B548">
        <v>-550</v>
      </c>
      <c r="D548">
        <v>0</v>
      </c>
      <c r="E548">
        <v>0</v>
      </c>
      <c r="F548" s="1">
        <v>45125.536874999998</v>
      </c>
      <c r="G548">
        <v>0</v>
      </c>
      <c r="H548">
        <v>86.613960266113295</v>
      </c>
      <c r="I548">
        <v>241.63551330566401</v>
      </c>
      <c r="J548">
        <v>1.5167702436447099</v>
      </c>
    </row>
    <row r="549" spans="1:10">
      <c r="A549" t="s">
        <v>22</v>
      </c>
      <c r="B549">
        <v>-540</v>
      </c>
      <c r="D549">
        <v>0</v>
      </c>
      <c r="E549">
        <v>0</v>
      </c>
      <c r="F549" s="1">
        <v>45125.5368171296</v>
      </c>
      <c r="G549">
        <v>0</v>
      </c>
      <c r="H549">
        <v>85.615943908691406</v>
      </c>
      <c r="I549">
        <v>238.72653198242199</v>
      </c>
      <c r="J549">
        <v>0.62202942371368397</v>
      </c>
    </row>
    <row r="550" spans="1:10">
      <c r="A550" t="s">
        <v>22</v>
      </c>
      <c r="B550">
        <v>-530</v>
      </c>
      <c r="D550">
        <v>0</v>
      </c>
      <c r="E550">
        <v>0</v>
      </c>
      <c r="F550" s="1">
        <v>45125.5367708333</v>
      </c>
      <c r="G550">
        <v>0</v>
      </c>
      <c r="H550">
        <v>86.329269409179702</v>
      </c>
      <c r="I550">
        <v>240.80624389648401</v>
      </c>
      <c r="J550">
        <v>0.38702726364135698</v>
      </c>
    </row>
    <row r="551" spans="1:10">
      <c r="A551" t="s">
        <v>22</v>
      </c>
      <c r="B551">
        <v>-520</v>
      </c>
      <c r="D551">
        <v>0</v>
      </c>
      <c r="E551">
        <v>0</v>
      </c>
      <c r="F551" s="1">
        <v>45125.536712963003</v>
      </c>
      <c r="G551">
        <v>0</v>
      </c>
      <c r="H551">
        <v>83.886528015136705</v>
      </c>
      <c r="I551">
        <v>233.685623168945</v>
      </c>
      <c r="J551">
        <v>0.77035951614379905</v>
      </c>
    </row>
    <row r="552" spans="1:10">
      <c r="A552" t="s">
        <v>22</v>
      </c>
      <c r="B552">
        <v>-510</v>
      </c>
      <c r="D552">
        <v>0</v>
      </c>
      <c r="E552">
        <v>0</v>
      </c>
      <c r="F552" s="1">
        <v>45125.536666666703</v>
      </c>
      <c r="G552">
        <v>0</v>
      </c>
      <c r="H552">
        <v>84.147071838378906</v>
      </c>
      <c r="I552">
        <v>234.44624328613301</v>
      </c>
      <c r="J552">
        <v>0.83486682176589999</v>
      </c>
    </row>
    <row r="553" spans="1:10">
      <c r="A553" t="s">
        <v>22</v>
      </c>
      <c r="B553">
        <v>-500</v>
      </c>
      <c r="D553">
        <v>0</v>
      </c>
      <c r="E553">
        <v>0</v>
      </c>
      <c r="F553" s="1">
        <v>45125.536608796298</v>
      </c>
      <c r="G553">
        <v>0</v>
      </c>
      <c r="H553">
        <v>83.959243774414105</v>
      </c>
      <c r="I553">
        <v>233.89857482910199</v>
      </c>
      <c r="J553">
        <v>0.96499764919280995</v>
      </c>
    </row>
    <row r="554" spans="1:10">
      <c r="A554" t="s">
        <v>22</v>
      </c>
      <c r="B554">
        <v>-490</v>
      </c>
      <c r="D554">
        <v>0</v>
      </c>
      <c r="E554">
        <v>0</v>
      </c>
      <c r="F554" s="1">
        <v>45125.536562499998</v>
      </c>
      <c r="G554">
        <v>0</v>
      </c>
      <c r="H554">
        <v>85.599311828613295</v>
      </c>
      <c r="I554">
        <v>238.67857360839801</v>
      </c>
      <c r="J554">
        <v>2.5540068149566699</v>
      </c>
    </row>
    <row r="555" spans="1:10">
      <c r="A555" t="s">
        <v>22</v>
      </c>
      <c r="B555">
        <v>-480</v>
      </c>
      <c r="D555">
        <v>0</v>
      </c>
      <c r="E555">
        <v>0</v>
      </c>
      <c r="F555" s="1">
        <v>45125.536504629599</v>
      </c>
      <c r="G555">
        <v>0</v>
      </c>
      <c r="H555">
        <v>85.323722839355497</v>
      </c>
      <c r="I555">
        <v>237.87673950195301</v>
      </c>
      <c r="J555">
        <v>0.76425606012344405</v>
      </c>
    </row>
    <row r="556" spans="1:10">
      <c r="A556" t="s">
        <v>22</v>
      </c>
      <c r="B556">
        <v>-470</v>
      </c>
      <c r="D556">
        <v>0</v>
      </c>
      <c r="E556">
        <v>0</v>
      </c>
      <c r="F556" s="1">
        <v>45125.536458333299</v>
      </c>
      <c r="G556">
        <v>0</v>
      </c>
      <c r="H556">
        <v>85.423095703125</v>
      </c>
      <c r="I556">
        <v>238.16612243652301</v>
      </c>
      <c r="J556">
        <v>0.525826156139374</v>
      </c>
    </row>
    <row r="557" spans="1:10">
      <c r="A557" t="s">
        <v>22</v>
      </c>
      <c r="B557">
        <v>-460</v>
      </c>
      <c r="D557">
        <v>0</v>
      </c>
      <c r="E557">
        <v>0</v>
      </c>
      <c r="F557" s="1">
        <v>45125.536400463003</v>
      </c>
      <c r="G557">
        <v>0</v>
      </c>
      <c r="H557">
        <v>86.210479736328097</v>
      </c>
      <c r="I557">
        <v>240.460205078125</v>
      </c>
      <c r="J557">
        <v>1.0925377607345601</v>
      </c>
    </row>
    <row r="558" spans="1:10">
      <c r="A558" t="s">
        <v>22</v>
      </c>
      <c r="B558">
        <v>-450</v>
      </c>
      <c r="D558">
        <v>0</v>
      </c>
      <c r="E558">
        <v>0</v>
      </c>
      <c r="F558" s="1">
        <v>45125.536342592597</v>
      </c>
      <c r="G558">
        <v>0</v>
      </c>
      <c r="H558">
        <v>85.856407165527301</v>
      </c>
      <c r="I558">
        <v>239.42959594726599</v>
      </c>
      <c r="J558">
        <v>0.98528969287872303</v>
      </c>
    </row>
    <row r="559" spans="1:10">
      <c r="A559" t="s">
        <v>22</v>
      </c>
      <c r="B559">
        <v>-440</v>
      </c>
      <c r="D559">
        <v>0</v>
      </c>
      <c r="E559">
        <v>0</v>
      </c>
      <c r="F559" s="1">
        <v>45125.536296296297</v>
      </c>
      <c r="G559">
        <v>0</v>
      </c>
      <c r="H559">
        <v>84.742736816406307</v>
      </c>
      <c r="I559">
        <v>236.181228637695</v>
      </c>
      <c r="J559">
        <v>0.97383028268814098</v>
      </c>
    </row>
    <row r="560" spans="1:10">
      <c r="A560" t="s">
        <v>22</v>
      </c>
      <c r="B560">
        <v>-430</v>
      </c>
      <c r="D560">
        <v>0</v>
      </c>
      <c r="E560">
        <v>0</v>
      </c>
      <c r="F560" s="1">
        <v>45125.536238425899</v>
      </c>
      <c r="G560">
        <v>0</v>
      </c>
      <c r="H560">
        <v>83.883819580078097</v>
      </c>
      <c r="I560">
        <v>233.67877197265599</v>
      </c>
      <c r="J560">
        <v>1.70452892780304</v>
      </c>
    </row>
    <row r="561" spans="1:10">
      <c r="A561" t="s">
        <v>22</v>
      </c>
      <c r="B561">
        <v>-420</v>
      </c>
      <c r="D561">
        <v>0</v>
      </c>
      <c r="E561">
        <v>0</v>
      </c>
      <c r="F561" s="1">
        <v>45125.536192129599</v>
      </c>
      <c r="G561">
        <v>0</v>
      </c>
      <c r="H561">
        <v>84.512619018554702</v>
      </c>
      <c r="I561">
        <v>235.51249694824199</v>
      </c>
      <c r="J561">
        <v>1.75445091724396</v>
      </c>
    </row>
    <row r="562" spans="1:10">
      <c r="A562" t="s">
        <v>22</v>
      </c>
      <c r="B562">
        <v>-410</v>
      </c>
      <c r="D562">
        <v>0</v>
      </c>
      <c r="E562">
        <v>0</v>
      </c>
      <c r="F562" s="1">
        <v>45125.536134259302</v>
      </c>
      <c r="G562">
        <v>0</v>
      </c>
      <c r="H562">
        <v>84.199645996093807</v>
      </c>
      <c r="I562">
        <v>234.59918212890599</v>
      </c>
      <c r="J562">
        <v>1.4713617563247701</v>
      </c>
    </row>
    <row r="563" spans="1:10">
      <c r="A563" t="s">
        <v>22</v>
      </c>
      <c r="B563">
        <v>-400</v>
      </c>
      <c r="D563">
        <v>0</v>
      </c>
      <c r="E563">
        <v>0</v>
      </c>
      <c r="F563" s="1">
        <v>45125.536076388897</v>
      </c>
      <c r="G563">
        <v>0</v>
      </c>
      <c r="H563">
        <v>84.842933654785199</v>
      </c>
      <c r="I563">
        <v>236.47541809082</v>
      </c>
      <c r="J563">
        <v>1.4835739135742201</v>
      </c>
    </row>
    <row r="564" spans="1:10">
      <c r="A564" t="s">
        <v>22</v>
      </c>
      <c r="B564">
        <v>-390</v>
      </c>
      <c r="D564">
        <v>0</v>
      </c>
      <c r="E564">
        <v>0</v>
      </c>
      <c r="F564" s="1">
        <v>45125.536030092597</v>
      </c>
      <c r="G564">
        <v>0</v>
      </c>
      <c r="H564">
        <v>84.659133911132798</v>
      </c>
      <c r="I564">
        <v>235.937911987305</v>
      </c>
      <c r="J564">
        <v>1.48081755638123</v>
      </c>
    </row>
    <row r="565" spans="1:10">
      <c r="A565" t="s">
        <v>22</v>
      </c>
      <c r="B565">
        <v>-380</v>
      </c>
      <c r="D565">
        <v>0</v>
      </c>
      <c r="E565">
        <v>0</v>
      </c>
      <c r="F565" s="1">
        <v>45125.535972222198</v>
      </c>
      <c r="G565">
        <v>0</v>
      </c>
      <c r="H565">
        <v>83.626762390136705</v>
      </c>
      <c r="I565">
        <v>232.92796325683599</v>
      </c>
      <c r="J565">
        <v>0.75618535280227706</v>
      </c>
    </row>
    <row r="566" spans="1:10">
      <c r="A566" t="s">
        <v>22</v>
      </c>
      <c r="B566">
        <v>-370</v>
      </c>
      <c r="D566">
        <v>0</v>
      </c>
      <c r="E566">
        <v>0</v>
      </c>
      <c r="F566" s="1">
        <v>45125.535925925898</v>
      </c>
      <c r="G566">
        <v>0</v>
      </c>
      <c r="H566">
        <v>85.024124145507798</v>
      </c>
      <c r="I566">
        <v>237.00244140625</v>
      </c>
      <c r="J566">
        <v>0.80838346481323198</v>
      </c>
    </row>
    <row r="567" spans="1:10">
      <c r="A567" t="s">
        <v>22</v>
      </c>
      <c r="B567">
        <v>-360</v>
      </c>
      <c r="D567">
        <v>0</v>
      </c>
      <c r="E567">
        <v>0</v>
      </c>
      <c r="F567" s="1">
        <v>45125.535868055602</v>
      </c>
      <c r="G567">
        <v>0</v>
      </c>
      <c r="H567">
        <v>84.877510070800795</v>
      </c>
      <c r="I567">
        <v>236.57469177246099</v>
      </c>
      <c r="J567">
        <v>0.36386308073997498</v>
      </c>
    </row>
    <row r="568" spans="1:10">
      <c r="A568" t="s">
        <v>22</v>
      </c>
      <c r="B568">
        <v>-350</v>
      </c>
      <c r="D568">
        <v>0</v>
      </c>
      <c r="E568">
        <v>0</v>
      </c>
      <c r="F568" s="1">
        <v>45125.535821759302</v>
      </c>
      <c r="G568">
        <v>0</v>
      </c>
      <c r="H568">
        <v>84.805046081542997</v>
      </c>
      <c r="I568">
        <v>236.36312866210901</v>
      </c>
      <c r="J568">
        <v>2.0435774326324498</v>
      </c>
    </row>
    <row r="569" spans="1:10">
      <c r="A569" t="s">
        <v>22</v>
      </c>
      <c r="B569">
        <v>-340</v>
      </c>
      <c r="D569">
        <v>0</v>
      </c>
      <c r="E569">
        <v>0</v>
      </c>
      <c r="F569" s="1">
        <v>45125.535763888904</v>
      </c>
      <c r="G569">
        <v>0</v>
      </c>
      <c r="H569">
        <v>85.264778137207003</v>
      </c>
      <c r="I569">
        <v>237.703125</v>
      </c>
      <c r="J569">
        <v>2.32116723060608</v>
      </c>
    </row>
    <row r="570" spans="1:10">
      <c r="A570" t="s">
        <v>22</v>
      </c>
      <c r="B570">
        <v>-330</v>
      </c>
      <c r="D570">
        <v>0</v>
      </c>
      <c r="E570">
        <v>0</v>
      </c>
      <c r="F570" s="1">
        <v>45125.535717592596</v>
      </c>
      <c r="G570">
        <v>0</v>
      </c>
      <c r="H570">
        <v>84.744232177734403</v>
      </c>
      <c r="I570">
        <v>236.18624877929699</v>
      </c>
      <c r="J570">
        <v>1.02324366569519</v>
      </c>
    </row>
    <row r="571" spans="1:10">
      <c r="A571" t="s">
        <v>22</v>
      </c>
      <c r="B571">
        <v>-320</v>
      </c>
      <c r="D571">
        <v>0</v>
      </c>
      <c r="E571">
        <v>0</v>
      </c>
      <c r="F571" s="1">
        <v>45125.535659722198</v>
      </c>
      <c r="G571">
        <v>0</v>
      </c>
      <c r="H571">
        <v>86.4837646484375</v>
      </c>
      <c r="I571">
        <v>241.25833129882801</v>
      </c>
      <c r="J571">
        <v>3.62240839004517</v>
      </c>
    </row>
    <row r="572" spans="1:10">
      <c r="A572" t="s">
        <v>22</v>
      </c>
      <c r="B572">
        <v>-310</v>
      </c>
      <c r="D572">
        <v>0</v>
      </c>
      <c r="E572">
        <v>0</v>
      </c>
      <c r="F572" s="1">
        <v>45125.535613425898</v>
      </c>
      <c r="G572">
        <v>0</v>
      </c>
      <c r="H572">
        <v>84.684280395507798</v>
      </c>
      <c r="I572">
        <v>236.01124572753901</v>
      </c>
      <c r="J572">
        <v>1.0082753896713299</v>
      </c>
    </row>
    <row r="573" spans="1:10">
      <c r="A573" t="s">
        <v>22</v>
      </c>
      <c r="B573">
        <v>-300</v>
      </c>
      <c r="D573">
        <v>0</v>
      </c>
      <c r="E573">
        <v>0</v>
      </c>
      <c r="F573" s="1">
        <v>45125.535555555602</v>
      </c>
      <c r="G573">
        <v>0</v>
      </c>
      <c r="H573">
        <v>84.531654357910199</v>
      </c>
      <c r="I573">
        <v>235.56770324707</v>
      </c>
      <c r="J573">
        <v>0.56206184625625599</v>
      </c>
    </row>
    <row r="574" spans="1:10">
      <c r="A574" t="s">
        <v>22</v>
      </c>
      <c r="B574">
        <v>-290</v>
      </c>
      <c r="D574">
        <v>0</v>
      </c>
      <c r="E574">
        <v>0</v>
      </c>
      <c r="F574" s="1">
        <v>45125.535509259302</v>
      </c>
      <c r="G574">
        <v>0</v>
      </c>
      <c r="H574">
        <v>84.742485046386705</v>
      </c>
      <c r="I574">
        <v>236.18249511718801</v>
      </c>
      <c r="J574">
        <v>1.30977654457092</v>
      </c>
    </row>
    <row r="575" spans="1:10">
      <c r="A575" t="s">
        <v>22</v>
      </c>
      <c r="B575">
        <v>-280</v>
      </c>
      <c r="D575">
        <v>0</v>
      </c>
      <c r="E575">
        <v>0</v>
      </c>
      <c r="F575" s="1">
        <v>45125.535451388903</v>
      </c>
      <c r="G575">
        <v>0</v>
      </c>
      <c r="H575">
        <v>83.333885192871094</v>
      </c>
      <c r="I575">
        <v>232.07632446289099</v>
      </c>
      <c r="J575">
        <v>0.51298922300338701</v>
      </c>
    </row>
    <row r="576" spans="1:10">
      <c r="A576" t="s">
        <v>22</v>
      </c>
      <c r="B576">
        <v>-270</v>
      </c>
      <c r="D576">
        <v>0</v>
      </c>
      <c r="E576">
        <v>0</v>
      </c>
      <c r="F576" s="1">
        <v>45125.535393518498</v>
      </c>
      <c r="G576">
        <v>0</v>
      </c>
      <c r="H576">
        <v>84.271087646484403</v>
      </c>
      <c r="I576">
        <v>234.80714416503901</v>
      </c>
      <c r="J576">
        <v>0.58696728944778398</v>
      </c>
    </row>
    <row r="577" spans="1:10">
      <c r="A577" t="s">
        <v>22</v>
      </c>
      <c r="B577">
        <v>-260</v>
      </c>
      <c r="D577">
        <v>0</v>
      </c>
      <c r="E577">
        <v>0</v>
      </c>
      <c r="F577" s="1">
        <v>45125.535347222198</v>
      </c>
      <c r="G577">
        <v>0</v>
      </c>
      <c r="H577">
        <v>82.913681030273395</v>
      </c>
      <c r="I577">
        <v>230.85020446777301</v>
      </c>
      <c r="J577">
        <v>1.03254842758179</v>
      </c>
    </row>
    <row r="578" spans="1:10">
      <c r="A578" t="s">
        <v>22</v>
      </c>
      <c r="B578">
        <v>-250</v>
      </c>
      <c r="D578">
        <v>0</v>
      </c>
      <c r="E578">
        <v>0</v>
      </c>
      <c r="F578" s="1">
        <v>45125.535289351901</v>
      </c>
      <c r="G578">
        <v>0</v>
      </c>
      <c r="H578">
        <v>83.598548889160199</v>
      </c>
      <c r="I578">
        <v>232.84674072265599</v>
      </c>
      <c r="J578">
        <v>0.76950919628143299</v>
      </c>
    </row>
    <row r="579" spans="1:10">
      <c r="A579" t="s">
        <v>22</v>
      </c>
      <c r="B579">
        <v>-240</v>
      </c>
      <c r="D579">
        <v>0</v>
      </c>
      <c r="E579">
        <v>0</v>
      </c>
      <c r="F579" s="1">
        <v>45125.535243055601</v>
      </c>
      <c r="G579">
        <v>0</v>
      </c>
      <c r="H579">
        <v>83.145919799804702</v>
      </c>
      <c r="I579">
        <v>231.52795410156301</v>
      </c>
      <c r="J579">
        <v>0.74152624607086204</v>
      </c>
    </row>
    <row r="580" spans="1:10">
      <c r="A580" t="s">
        <v>22</v>
      </c>
      <c r="B580">
        <v>-230</v>
      </c>
      <c r="D580">
        <v>0</v>
      </c>
      <c r="E580">
        <v>0</v>
      </c>
      <c r="F580" s="1">
        <v>45125.535185185203</v>
      </c>
      <c r="G580">
        <v>0</v>
      </c>
      <c r="H580">
        <v>83.338432312011705</v>
      </c>
      <c r="I580">
        <v>232.08918762207</v>
      </c>
      <c r="J580">
        <v>0.47380715608596802</v>
      </c>
    </row>
    <row r="581" spans="1:10">
      <c r="A581" t="s">
        <v>22</v>
      </c>
      <c r="B581">
        <v>-220</v>
      </c>
      <c r="D581">
        <v>0</v>
      </c>
      <c r="E581">
        <v>0</v>
      </c>
      <c r="F581" s="1">
        <v>45125.535138888903</v>
      </c>
      <c r="G581">
        <v>0</v>
      </c>
      <c r="H581">
        <v>83.196464538574205</v>
      </c>
      <c r="I581">
        <v>231.67428588867199</v>
      </c>
      <c r="J581">
        <v>0.60472965240478505</v>
      </c>
    </row>
    <row r="582" spans="1:10">
      <c r="A582" t="s">
        <v>22</v>
      </c>
      <c r="B582">
        <v>-210</v>
      </c>
      <c r="D582">
        <v>0</v>
      </c>
      <c r="E582">
        <v>0</v>
      </c>
      <c r="F582" s="1">
        <v>45125.535081018497</v>
      </c>
      <c r="G582">
        <v>0</v>
      </c>
      <c r="H582">
        <v>84.632621765136705</v>
      </c>
      <c r="I582">
        <v>235.86204528808599</v>
      </c>
      <c r="J582">
        <v>0.66887348890304599</v>
      </c>
    </row>
    <row r="583" spans="1:10">
      <c r="A583" t="s">
        <v>22</v>
      </c>
      <c r="B583">
        <v>-200</v>
      </c>
      <c r="D583">
        <v>0</v>
      </c>
      <c r="E583">
        <v>0</v>
      </c>
      <c r="F583" s="1">
        <v>45125.535034722197</v>
      </c>
      <c r="G583">
        <v>0</v>
      </c>
      <c r="H583">
        <v>84.261863708496094</v>
      </c>
      <c r="I583">
        <v>234.78121948242199</v>
      </c>
      <c r="J583">
        <v>0.94096267223358199</v>
      </c>
    </row>
    <row r="584" spans="1:10">
      <c r="A584" t="s">
        <v>22</v>
      </c>
      <c r="B584">
        <v>-190</v>
      </c>
      <c r="D584">
        <v>0</v>
      </c>
      <c r="E584">
        <v>0</v>
      </c>
      <c r="F584" s="1">
        <v>45125.534976851901</v>
      </c>
      <c r="G584">
        <v>0</v>
      </c>
      <c r="H584">
        <v>84.330528259277301</v>
      </c>
      <c r="I584">
        <v>234.98271179199199</v>
      </c>
      <c r="J584">
        <v>2.8046514987945601</v>
      </c>
    </row>
    <row r="585" spans="1:10">
      <c r="A585" t="s">
        <v>22</v>
      </c>
      <c r="B585">
        <v>-180</v>
      </c>
      <c r="D585">
        <v>0</v>
      </c>
      <c r="E585">
        <v>0</v>
      </c>
      <c r="F585" s="1">
        <v>45125.534918981502</v>
      </c>
      <c r="G585">
        <v>0</v>
      </c>
      <c r="H585">
        <v>83.892189025878906</v>
      </c>
      <c r="I585">
        <v>233.70291137695301</v>
      </c>
      <c r="J585">
        <v>1.74295842647552</v>
      </c>
    </row>
    <row r="586" spans="1:10">
      <c r="A586" t="s">
        <v>22</v>
      </c>
      <c r="B586">
        <v>-170</v>
      </c>
      <c r="D586">
        <v>0</v>
      </c>
      <c r="E586">
        <v>0</v>
      </c>
      <c r="F586" s="1">
        <v>45125.534872685203</v>
      </c>
      <c r="G586">
        <v>0</v>
      </c>
      <c r="H586">
        <v>83.224952697753906</v>
      </c>
      <c r="I586">
        <v>231.75694274902301</v>
      </c>
      <c r="J586">
        <v>1.08103728294373</v>
      </c>
    </row>
    <row r="587" spans="1:10">
      <c r="A587" t="s">
        <v>22</v>
      </c>
      <c r="B587">
        <v>-160</v>
      </c>
      <c r="D587">
        <v>0</v>
      </c>
      <c r="E587">
        <v>0</v>
      </c>
      <c r="F587" s="1">
        <v>45125.534814814797</v>
      </c>
      <c r="G587">
        <v>0</v>
      </c>
      <c r="H587">
        <v>82.591567993164105</v>
      </c>
      <c r="I587">
        <v>229.913330078125</v>
      </c>
      <c r="J587">
        <v>1.0155957937240601</v>
      </c>
    </row>
    <row r="588" spans="1:10">
      <c r="A588" t="s">
        <v>22</v>
      </c>
      <c r="B588">
        <v>-150</v>
      </c>
      <c r="D588">
        <v>0</v>
      </c>
      <c r="E588">
        <v>0</v>
      </c>
      <c r="F588" s="1">
        <v>45125.534768518497</v>
      </c>
      <c r="G588">
        <v>0</v>
      </c>
      <c r="H588">
        <v>83.972358703613295</v>
      </c>
      <c r="I588">
        <v>233.937088012695</v>
      </c>
      <c r="J588">
        <v>0.92846864461898804</v>
      </c>
    </row>
    <row r="589" spans="1:10">
      <c r="A589" t="s">
        <v>22</v>
      </c>
      <c r="B589">
        <v>-140</v>
      </c>
      <c r="D589">
        <v>0</v>
      </c>
      <c r="E589">
        <v>0</v>
      </c>
      <c r="F589" s="1">
        <v>45125.534710648099</v>
      </c>
      <c r="G589">
        <v>0</v>
      </c>
      <c r="H589">
        <v>82.448829650878906</v>
      </c>
      <c r="I589">
        <v>229.49499511718801</v>
      </c>
      <c r="J589">
        <v>1.0975313186645499</v>
      </c>
    </row>
    <row r="590" spans="1:10">
      <c r="A590" t="s">
        <v>22</v>
      </c>
      <c r="B590">
        <v>-130</v>
      </c>
      <c r="D590">
        <v>0</v>
      </c>
      <c r="E590">
        <v>0</v>
      </c>
      <c r="F590" s="1">
        <v>45125.534664351901</v>
      </c>
      <c r="G590">
        <v>0</v>
      </c>
      <c r="H590">
        <v>83.461654663085895</v>
      </c>
      <c r="I590">
        <v>232.44836425781301</v>
      </c>
      <c r="J590">
        <v>1.3441579341888401</v>
      </c>
    </row>
    <row r="591" spans="1:10">
      <c r="A591" t="s">
        <v>22</v>
      </c>
      <c r="B591">
        <v>-120</v>
      </c>
      <c r="D591">
        <v>0</v>
      </c>
      <c r="E591">
        <v>0</v>
      </c>
      <c r="F591" s="1">
        <v>45125.534606481502</v>
      </c>
      <c r="G591">
        <v>0</v>
      </c>
      <c r="H591">
        <v>84.942916870117202</v>
      </c>
      <c r="I591">
        <v>236.766036987305</v>
      </c>
      <c r="J591">
        <v>0.67435073852539096</v>
      </c>
    </row>
    <row r="592" spans="1:10">
      <c r="A592" t="s">
        <v>22</v>
      </c>
      <c r="B592">
        <v>-110</v>
      </c>
      <c r="D592">
        <v>0</v>
      </c>
      <c r="E592">
        <v>0</v>
      </c>
      <c r="F592" s="1">
        <v>45125.534560185202</v>
      </c>
      <c r="G592">
        <v>0</v>
      </c>
      <c r="H592">
        <v>85.017395019531307</v>
      </c>
      <c r="I592">
        <v>236.98326110839801</v>
      </c>
      <c r="J592">
        <v>0.223299816250801</v>
      </c>
    </row>
    <row r="593" spans="1:10">
      <c r="A593" t="s">
        <v>22</v>
      </c>
      <c r="B593">
        <v>-100</v>
      </c>
      <c r="D593">
        <v>0</v>
      </c>
      <c r="E593">
        <v>0</v>
      </c>
      <c r="F593" s="1">
        <v>45125.534502314797</v>
      </c>
      <c r="G593">
        <v>0</v>
      </c>
      <c r="H593">
        <v>83.790184020996094</v>
      </c>
      <c r="I593">
        <v>233.406326293945</v>
      </c>
      <c r="J593">
        <v>0.46682906150817899</v>
      </c>
    </row>
    <row r="594" spans="1:10">
      <c r="A594" t="s">
        <v>22</v>
      </c>
      <c r="B594">
        <v>-90</v>
      </c>
      <c r="D594">
        <v>0</v>
      </c>
      <c r="E594">
        <v>0</v>
      </c>
      <c r="F594" s="1">
        <v>45125.534456018497</v>
      </c>
      <c r="G594">
        <v>0</v>
      </c>
      <c r="H594">
        <v>82.879066467285199</v>
      </c>
      <c r="I594">
        <v>230.750411987305</v>
      </c>
      <c r="J594">
        <v>0.828344106674194</v>
      </c>
    </row>
    <row r="595" spans="1:10">
      <c r="A595" t="s">
        <v>22</v>
      </c>
      <c r="B595">
        <v>-80</v>
      </c>
      <c r="D595">
        <v>0</v>
      </c>
      <c r="E595">
        <v>0</v>
      </c>
      <c r="F595" s="1">
        <v>45125.534398148098</v>
      </c>
      <c r="G595">
        <v>0</v>
      </c>
      <c r="H595">
        <v>83.894287109375</v>
      </c>
      <c r="I595">
        <v>233.708984375</v>
      </c>
      <c r="J595">
        <v>0.19258971512317699</v>
      </c>
    </row>
    <row r="596" spans="1:10">
      <c r="A596" t="s">
        <v>22</v>
      </c>
      <c r="B596">
        <v>-70</v>
      </c>
      <c r="D596">
        <v>0</v>
      </c>
      <c r="E596">
        <v>0</v>
      </c>
      <c r="F596" s="1">
        <v>45125.534351851798</v>
      </c>
      <c r="G596">
        <v>0</v>
      </c>
      <c r="H596">
        <v>83.253349304199205</v>
      </c>
      <c r="I596">
        <v>231.84020996093801</v>
      </c>
      <c r="J596">
        <v>0.76406669616699197</v>
      </c>
    </row>
    <row r="597" spans="1:10">
      <c r="A597" t="s">
        <v>22</v>
      </c>
      <c r="B597">
        <v>-60</v>
      </c>
      <c r="D597">
        <v>0</v>
      </c>
      <c r="E597">
        <v>0</v>
      </c>
      <c r="F597" s="1">
        <v>45125.534293981502</v>
      </c>
      <c r="G597">
        <v>0</v>
      </c>
      <c r="H597">
        <v>82.797554016113295</v>
      </c>
      <c r="I597">
        <v>230.51223754882801</v>
      </c>
      <c r="J597">
        <v>0.85803109407424905</v>
      </c>
    </row>
    <row r="598" spans="1:10">
      <c r="A598" t="s">
        <v>22</v>
      </c>
      <c r="B598">
        <v>-50</v>
      </c>
      <c r="D598">
        <v>0</v>
      </c>
      <c r="E598">
        <v>0</v>
      </c>
      <c r="F598" s="1">
        <v>45125.534247685202</v>
      </c>
      <c r="G598">
        <v>0</v>
      </c>
      <c r="H598">
        <v>82.887298583984403</v>
      </c>
      <c r="I598">
        <v>230.77346801757801</v>
      </c>
      <c r="J598">
        <v>0.98894613981246904</v>
      </c>
    </row>
    <row r="599" spans="1:10">
      <c r="A599" t="s">
        <v>22</v>
      </c>
      <c r="B599">
        <v>-40</v>
      </c>
      <c r="D599">
        <v>0</v>
      </c>
      <c r="E599">
        <v>0</v>
      </c>
      <c r="F599" s="1">
        <v>45125.534189814804</v>
      </c>
      <c r="G599">
        <v>0</v>
      </c>
      <c r="H599">
        <v>81.710433959960895</v>
      </c>
      <c r="I599">
        <v>227.34312438964801</v>
      </c>
      <c r="J599">
        <v>0.95290380716323897</v>
      </c>
    </row>
    <row r="600" spans="1:10">
      <c r="A600" t="s">
        <v>22</v>
      </c>
      <c r="B600">
        <v>-30</v>
      </c>
      <c r="D600">
        <v>0</v>
      </c>
      <c r="E600">
        <v>0</v>
      </c>
      <c r="F600" s="1">
        <v>45125.534143518496</v>
      </c>
      <c r="G600">
        <v>0</v>
      </c>
      <c r="H600">
        <v>82.606910705566406</v>
      </c>
      <c r="I600">
        <v>229.95816040039099</v>
      </c>
      <c r="J600">
        <v>0.907487392425537</v>
      </c>
    </row>
    <row r="601" spans="1:10">
      <c r="A601" t="s">
        <v>22</v>
      </c>
      <c r="B601">
        <v>-20</v>
      </c>
      <c r="D601">
        <v>0</v>
      </c>
      <c r="E601">
        <v>0</v>
      </c>
      <c r="F601" s="1">
        <v>45125.534085648098</v>
      </c>
      <c r="G601">
        <v>0</v>
      </c>
      <c r="H601">
        <v>81.700416564941406</v>
      </c>
      <c r="I601">
        <v>227.31285095214801</v>
      </c>
      <c r="J601">
        <v>0.344259053468704</v>
      </c>
    </row>
    <row r="602" spans="1:10">
      <c r="A602" t="s">
        <v>22</v>
      </c>
      <c r="B602">
        <v>-10</v>
      </c>
      <c r="D602">
        <v>0</v>
      </c>
      <c r="E602">
        <v>0</v>
      </c>
      <c r="F602" s="1">
        <v>45125.534039351798</v>
      </c>
      <c r="G602">
        <v>0</v>
      </c>
      <c r="H602">
        <v>80.404319763183594</v>
      </c>
      <c r="I602">
        <v>223.53652954101599</v>
      </c>
      <c r="J602">
        <v>0.49813345074653598</v>
      </c>
    </row>
    <row r="603" spans="1:10">
      <c r="A603" t="s">
        <v>22</v>
      </c>
      <c r="B603">
        <v>0</v>
      </c>
      <c r="D603">
        <v>0</v>
      </c>
      <c r="E603">
        <v>0</v>
      </c>
      <c r="F603" s="1">
        <v>45125.533981481502</v>
      </c>
      <c r="G603">
        <v>0</v>
      </c>
      <c r="H603">
        <v>79.475090026855497</v>
      </c>
      <c r="I603">
        <v>220.82653808593801</v>
      </c>
      <c r="J603">
        <v>1.41762018203735</v>
      </c>
    </row>
    <row r="604" spans="1:10">
      <c r="A604" t="s">
        <v>23</v>
      </c>
      <c r="B604">
        <v>-3000</v>
      </c>
      <c r="C604">
        <f t="shared" ref="C604:C667" si="7">ABS(B604+2310)</f>
        <v>690</v>
      </c>
      <c r="D604">
        <v>0</v>
      </c>
      <c r="E604">
        <v>0</v>
      </c>
      <c r="F604" s="1">
        <v>45125.565682870401</v>
      </c>
      <c r="G604">
        <v>0</v>
      </c>
      <c r="H604">
        <v>0.72409313917160001</v>
      </c>
      <c r="I604">
        <v>-8.72833347320557</v>
      </c>
      <c r="J604">
        <v>0.26355212926864602</v>
      </c>
    </row>
    <row r="605" spans="1:10">
      <c r="A605" t="s">
        <v>23</v>
      </c>
      <c r="B605">
        <v>-2990</v>
      </c>
      <c r="C605">
        <f t="shared" si="7"/>
        <v>680</v>
      </c>
      <c r="D605">
        <v>0</v>
      </c>
      <c r="E605">
        <v>0</v>
      </c>
      <c r="F605" s="1">
        <v>45125.565625000003</v>
      </c>
      <c r="G605">
        <v>0</v>
      </c>
      <c r="H605">
        <v>0.73184967041015603</v>
      </c>
      <c r="I605">
        <v>-8.7089586257934606</v>
      </c>
      <c r="J605">
        <v>0.20509387552738201</v>
      </c>
    </row>
    <row r="606" spans="1:10">
      <c r="A606" t="s">
        <v>23</v>
      </c>
      <c r="B606">
        <v>-2980</v>
      </c>
      <c r="C606">
        <f t="shared" si="7"/>
        <v>670</v>
      </c>
      <c r="D606">
        <v>0</v>
      </c>
      <c r="E606">
        <v>0</v>
      </c>
      <c r="F606" s="1">
        <v>45125.565567129597</v>
      </c>
      <c r="G606">
        <v>0</v>
      </c>
      <c r="H606">
        <v>0.71632230281829801</v>
      </c>
      <c r="I606">
        <v>-8.7538776397705096</v>
      </c>
      <c r="J606">
        <v>0.28752863407134999</v>
      </c>
    </row>
    <row r="607" spans="1:10">
      <c r="A607" t="s">
        <v>23</v>
      </c>
      <c r="B607">
        <v>-2970</v>
      </c>
      <c r="C607">
        <f t="shared" si="7"/>
        <v>660</v>
      </c>
      <c r="D607">
        <v>0</v>
      </c>
      <c r="E607">
        <v>0</v>
      </c>
      <c r="F607" s="1">
        <v>45125.565520833297</v>
      </c>
      <c r="G607">
        <v>0</v>
      </c>
      <c r="H607">
        <v>0.72525960206985496</v>
      </c>
      <c r="I607">
        <v>-8.7285718917846697</v>
      </c>
      <c r="J607">
        <v>0.20141337811946899</v>
      </c>
    </row>
    <row r="608" spans="1:10">
      <c r="A608" t="s">
        <v>23</v>
      </c>
      <c r="B608">
        <v>-2960</v>
      </c>
      <c r="C608">
        <f t="shared" si="7"/>
        <v>650</v>
      </c>
      <c r="D608">
        <v>0</v>
      </c>
      <c r="E608">
        <v>0</v>
      </c>
      <c r="F608" s="1">
        <v>45125.565462963001</v>
      </c>
      <c r="G608">
        <v>0</v>
      </c>
      <c r="H608">
        <v>0.70791244506835904</v>
      </c>
      <c r="I608">
        <v>-8.7791662216186506</v>
      </c>
      <c r="J608">
        <v>0.16332270205020899</v>
      </c>
    </row>
    <row r="609" spans="1:10">
      <c r="A609" t="s">
        <v>23</v>
      </c>
      <c r="B609">
        <v>-2950</v>
      </c>
      <c r="C609">
        <f t="shared" si="7"/>
        <v>640</v>
      </c>
      <c r="D609">
        <v>0</v>
      </c>
      <c r="E609">
        <v>0</v>
      </c>
      <c r="F609" s="1">
        <v>45125.565416666701</v>
      </c>
      <c r="G609">
        <v>0</v>
      </c>
      <c r="H609">
        <v>0.68429309129714999</v>
      </c>
      <c r="I609">
        <v>-8.8452081680297905</v>
      </c>
      <c r="J609">
        <v>0.17590230703353901</v>
      </c>
    </row>
    <row r="610" spans="1:10">
      <c r="A610" t="s">
        <v>23</v>
      </c>
      <c r="B610">
        <v>-2940</v>
      </c>
      <c r="C610">
        <f t="shared" si="7"/>
        <v>630</v>
      </c>
      <c r="D610">
        <v>0</v>
      </c>
      <c r="E610">
        <v>0</v>
      </c>
      <c r="F610" s="1">
        <v>45125.565358796302</v>
      </c>
      <c r="G610">
        <v>0</v>
      </c>
      <c r="H610">
        <v>0.68213015794753995</v>
      </c>
      <c r="I610">
        <v>-8.8532657623290998</v>
      </c>
      <c r="J610">
        <v>0.30227294564247098</v>
      </c>
    </row>
    <row r="611" spans="1:10">
      <c r="A611" t="s">
        <v>23</v>
      </c>
      <c r="B611">
        <v>-2930</v>
      </c>
      <c r="C611">
        <f t="shared" si="7"/>
        <v>620</v>
      </c>
      <c r="D611">
        <v>0</v>
      </c>
      <c r="E611">
        <v>0</v>
      </c>
      <c r="F611" s="1">
        <v>45125.565312500003</v>
      </c>
      <c r="G611">
        <v>0</v>
      </c>
      <c r="H611">
        <v>0.71258544921875</v>
      </c>
      <c r="I611">
        <v>-8.7636737823486293</v>
      </c>
      <c r="J611">
        <v>0.147630169987679</v>
      </c>
    </row>
    <row r="612" spans="1:10">
      <c r="A612" t="s">
        <v>23</v>
      </c>
      <c r="B612">
        <v>-2920</v>
      </c>
      <c r="C612">
        <f t="shared" si="7"/>
        <v>610</v>
      </c>
      <c r="D612">
        <v>0</v>
      </c>
      <c r="E612">
        <v>0</v>
      </c>
      <c r="F612" s="1">
        <v>45125.565254629597</v>
      </c>
      <c r="G612">
        <v>0</v>
      </c>
      <c r="H612">
        <v>0.73261260986328103</v>
      </c>
      <c r="I612">
        <v>-8.7045831680297905</v>
      </c>
      <c r="J612">
        <v>0.173912793397903</v>
      </c>
    </row>
    <row r="613" spans="1:10">
      <c r="A613" t="s">
        <v>23</v>
      </c>
      <c r="B613">
        <v>-2910</v>
      </c>
      <c r="C613">
        <f t="shared" si="7"/>
        <v>600</v>
      </c>
      <c r="D613">
        <v>0</v>
      </c>
      <c r="E613">
        <v>0</v>
      </c>
      <c r="F613" s="1">
        <v>45125.565208333297</v>
      </c>
      <c r="G613">
        <v>0</v>
      </c>
      <c r="H613">
        <v>0.70969265699386597</v>
      </c>
      <c r="I613">
        <v>-8.7725000381469709</v>
      </c>
      <c r="J613">
        <v>0.24159625172615101</v>
      </c>
    </row>
    <row r="614" spans="1:10">
      <c r="A614" t="s">
        <v>23</v>
      </c>
      <c r="B614">
        <v>-2900</v>
      </c>
      <c r="C614">
        <f t="shared" si="7"/>
        <v>590</v>
      </c>
      <c r="D614">
        <v>0</v>
      </c>
      <c r="E614">
        <v>0</v>
      </c>
      <c r="F614" s="1">
        <v>45125.565150463</v>
      </c>
      <c r="G614">
        <v>0</v>
      </c>
      <c r="H614">
        <v>0.75459384918212902</v>
      </c>
      <c r="I614">
        <v>-8.6402044296264595</v>
      </c>
      <c r="J614">
        <v>0.29108867049217202</v>
      </c>
    </row>
    <row r="615" spans="1:10">
      <c r="A615" t="s">
        <v>23</v>
      </c>
      <c r="B615">
        <v>-2890</v>
      </c>
      <c r="C615">
        <f t="shared" si="7"/>
        <v>580</v>
      </c>
      <c r="D615">
        <v>0</v>
      </c>
      <c r="E615">
        <v>0</v>
      </c>
      <c r="F615" s="1">
        <v>45125.565104166701</v>
      </c>
      <c r="G615">
        <v>0</v>
      </c>
      <c r="H615">
        <v>0.73282670974731401</v>
      </c>
      <c r="I615">
        <v>-8.7059183120727504</v>
      </c>
      <c r="J615">
        <v>0.19749367237091101</v>
      </c>
    </row>
    <row r="616" spans="1:10">
      <c r="A616" t="s">
        <v>23</v>
      </c>
      <c r="B616">
        <v>-2880</v>
      </c>
      <c r="C616">
        <f t="shared" si="7"/>
        <v>570</v>
      </c>
      <c r="D616">
        <v>0</v>
      </c>
      <c r="E616">
        <v>0</v>
      </c>
      <c r="F616" s="1">
        <v>45125.565046296302</v>
      </c>
      <c r="G616">
        <v>0</v>
      </c>
      <c r="H616">
        <v>0.75066882371902499</v>
      </c>
      <c r="I616">
        <v>-8.6533336639404297</v>
      </c>
      <c r="J616">
        <v>0.25600564479827898</v>
      </c>
    </row>
    <row r="617" spans="1:10">
      <c r="A617" t="s">
        <v>23</v>
      </c>
      <c r="B617">
        <v>-2870</v>
      </c>
      <c r="C617">
        <f t="shared" si="7"/>
        <v>560</v>
      </c>
      <c r="D617">
        <v>0</v>
      </c>
      <c r="E617">
        <v>0</v>
      </c>
      <c r="F617" s="1">
        <v>45125.564988425896</v>
      </c>
      <c r="G617">
        <v>0</v>
      </c>
      <c r="H617">
        <v>0.733387231826782</v>
      </c>
      <c r="I617">
        <v>-8.7028570175170898</v>
      </c>
      <c r="J617">
        <v>0.24654345214366899</v>
      </c>
    </row>
    <row r="618" spans="1:10">
      <c r="A618" t="s">
        <v>23</v>
      </c>
      <c r="B618">
        <v>-2860</v>
      </c>
      <c r="C618">
        <f t="shared" si="7"/>
        <v>550</v>
      </c>
      <c r="D618">
        <v>0</v>
      </c>
      <c r="E618">
        <v>0</v>
      </c>
      <c r="F618" s="1">
        <v>45125.564942129597</v>
      </c>
      <c r="G618">
        <v>0</v>
      </c>
      <c r="H618">
        <v>0.74167054891586304</v>
      </c>
      <c r="I618">
        <v>-8.6800003051757795</v>
      </c>
      <c r="J618">
        <v>0.132941603660583</v>
      </c>
    </row>
    <row r="619" spans="1:10">
      <c r="A619" t="s">
        <v>23</v>
      </c>
      <c r="B619">
        <v>-2850</v>
      </c>
      <c r="C619">
        <f t="shared" si="7"/>
        <v>540</v>
      </c>
      <c r="D619">
        <v>0</v>
      </c>
      <c r="E619">
        <v>0</v>
      </c>
      <c r="F619" s="1">
        <v>45125.5648842593</v>
      </c>
      <c r="G619">
        <v>0</v>
      </c>
      <c r="H619">
        <v>0.74325871467590299</v>
      </c>
      <c r="I619">
        <v>-8.6748981475830096</v>
      </c>
      <c r="J619">
        <v>0.198063299059868</v>
      </c>
    </row>
    <row r="620" spans="1:10">
      <c r="A620" t="s">
        <v>23</v>
      </c>
      <c r="B620">
        <v>-2840</v>
      </c>
      <c r="C620">
        <f t="shared" si="7"/>
        <v>530</v>
      </c>
      <c r="D620">
        <v>0</v>
      </c>
      <c r="E620">
        <v>0</v>
      </c>
      <c r="F620" s="1">
        <v>45125.564837963</v>
      </c>
      <c r="G620">
        <v>0</v>
      </c>
      <c r="H620">
        <v>0.73721748590469405</v>
      </c>
      <c r="I620">
        <v>-8.6946935653686506</v>
      </c>
      <c r="J620">
        <v>0.134363234043121</v>
      </c>
    </row>
    <row r="621" spans="1:10">
      <c r="A621" t="s">
        <v>23</v>
      </c>
      <c r="B621">
        <v>-2830</v>
      </c>
      <c r="C621">
        <f t="shared" si="7"/>
        <v>520</v>
      </c>
      <c r="D621">
        <v>0</v>
      </c>
      <c r="E621">
        <v>0</v>
      </c>
      <c r="F621" s="1">
        <v>45125.564780092602</v>
      </c>
      <c r="G621">
        <v>0</v>
      </c>
      <c r="H621">
        <v>0.75670880079269398</v>
      </c>
      <c r="I621">
        <v>-8.6354169845581108</v>
      </c>
      <c r="J621">
        <v>0.22902837395667999</v>
      </c>
    </row>
    <row r="622" spans="1:10">
      <c r="A622" t="s">
        <v>23</v>
      </c>
      <c r="B622">
        <v>-2820</v>
      </c>
      <c r="C622">
        <f t="shared" si="7"/>
        <v>510</v>
      </c>
      <c r="D622">
        <v>0</v>
      </c>
      <c r="E622">
        <v>0</v>
      </c>
      <c r="F622" s="1">
        <v>45125.564733796302</v>
      </c>
      <c r="G622">
        <v>0</v>
      </c>
      <c r="H622">
        <v>0.79492062330246005</v>
      </c>
      <c r="I622">
        <v>-8.5248975753784197</v>
      </c>
      <c r="J622">
        <v>0.13762004673480999</v>
      </c>
    </row>
    <row r="623" spans="1:10">
      <c r="A623" t="s">
        <v>23</v>
      </c>
      <c r="B623">
        <v>-2810</v>
      </c>
      <c r="C623">
        <f t="shared" si="7"/>
        <v>500</v>
      </c>
      <c r="D623">
        <v>0</v>
      </c>
      <c r="E623">
        <v>0</v>
      </c>
      <c r="F623" s="1">
        <v>45125.564675925903</v>
      </c>
      <c r="G623">
        <v>0</v>
      </c>
      <c r="H623">
        <v>0.75135523080825795</v>
      </c>
      <c r="I623">
        <v>-8.6516323089599592</v>
      </c>
      <c r="J623">
        <v>0.24153713881969499</v>
      </c>
    </row>
    <row r="624" spans="1:10">
      <c r="A624" t="s">
        <v>23</v>
      </c>
      <c r="B624">
        <v>-2800</v>
      </c>
      <c r="C624">
        <f t="shared" si="7"/>
        <v>490</v>
      </c>
      <c r="D624">
        <v>0</v>
      </c>
      <c r="E624">
        <v>0</v>
      </c>
      <c r="F624" s="1">
        <v>45125.564629629604</v>
      </c>
      <c r="G624">
        <v>0</v>
      </c>
      <c r="H624">
        <v>0.79383069276809703</v>
      </c>
      <c r="I624">
        <v>-8.52673435211182</v>
      </c>
      <c r="J624">
        <v>0.25069200992584201</v>
      </c>
    </row>
    <row r="625" spans="1:10">
      <c r="A625" t="s">
        <v>23</v>
      </c>
      <c r="B625">
        <v>-2790</v>
      </c>
      <c r="C625">
        <f t="shared" si="7"/>
        <v>480</v>
      </c>
      <c r="D625">
        <v>0</v>
      </c>
      <c r="E625">
        <v>0</v>
      </c>
      <c r="F625" s="1">
        <v>45125.5645717593</v>
      </c>
      <c r="G625">
        <v>0</v>
      </c>
      <c r="H625">
        <v>0.79467153549194303</v>
      </c>
      <c r="I625">
        <v>-8.5263261795043892</v>
      </c>
      <c r="J625">
        <v>0.26294791698455799</v>
      </c>
    </row>
    <row r="626" spans="1:10">
      <c r="A626" t="s">
        <v>23</v>
      </c>
      <c r="B626">
        <v>-2780</v>
      </c>
      <c r="C626">
        <f t="shared" si="7"/>
        <v>470</v>
      </c>
      <c r="D626">
        <v>0</v>
      </c>
      <c r="E626">
        <v>0</v>
      </c>
      <c r="F626" s="1">
        <v>45125.564513888901</v>
      </c>
      <c r="G626">
        <v>0</v>
      </c>
      <c r="H626">
        <v>0.724231958389282</v>
      </c>
      <c r="I626">
        <v>-8.7285718917846697</v>
      </c>
      <c r="J626">
        <v>0.22017617523670199</v>
      </c>
    </row>
    <row r="627" spans="1:10">
      <c r="A627" t="s">
        <v>23</v>
      </c>
      <c r="B627">
        <v>-2770</v>
      </c>
      <c r="C627">
        <f t="shared" si="7"/>
        <v>460</v>
      </c>
      <c r="D627">
        <v>0</v>
      </c>
      <c r="E627">
        <v>0</v>
      </c>
      <c r="F627" s="1">
        <v>45125.564467592601</v>
      </c>
      <c r="G627">
        <v>0</v>
      </c>
      <c r="H627">
        <v>0.74237185716628995</v>
      </c>
      <c r="I627">
        <v>-8.6781253814697301</v>
      </c>
      <c r="J627">
        <v>0.26920142769813499</v>
      </c>
    </row>
    <row r="628" spans="1:10">
      <c r="A628" t="s">
        <v>23</v>
      </c>
      <c r="B628">
        <v>-2760</v>
      </c>
      <c r="C628">
        <f t="shared" si="7"/>
        <v>450</v>
      </c>
      <c r="D628">
        <v>0</v>
      </c>
      <c r="E628">
        <v>0</v>
      </c>
      <c r="F628" s="1">
        <v>45125.564409722203</v>
      </c>
      <c r="G628">
        <v>0</v>
      </c>
      <c r="H628">
        <v>0.80108642578125</v>
      </c>
      <c r="I628">
        <v>-8.5055103302002006</v>
      </c>
      <c r="J628">
        <v>0.12581264972686801</v>
      </c>
    </row>
    <row r="629" spans="1:10">
      <c r="A629" t="s">
        <v>23</v>
      </c>
      <c r="B629">
        <v>-2750</v>
      </c>
      <c r="C629">
        <f t="shared" si="7"/>
        <v>440</v>
      </c>
      <c r="D629">
        <v>0</v>
      </c>
      <c r="E629">
        <v>0</v>
      </c>
      <c r="F629" s="1">
        <v>45125.564363425903</v>
      </c>
      <c r="G629">
        <v>0</v>
      </c>
      <c r="H629">
        <v>0.74548721313476596</v>
      </c>
      <c r="I629">
        <v>-8.6693754196166992</v>
      </c>
      <c r="J629">
        <v>0.24439898133277899</v>
      </c>
    </row>
    <row r="630" spans="1:10">
      <c r="A630" t="s">
        <v>23</v>
      </c>
      <c r="B630">
        <v>-2740</v>
      </c>
      <c r="C630">
        <f t="shared" si="7"/>
        <v>430</v>
      </c>
      <c r="D630">
        <v>0</v>
      </c>
      <c r="E630">
        <v>0</v>
      </c>
      <c r="F630" s="1">
        <v>45125.564305555599</v>
      </c>
      <c r="G630">
        <v>0</v>
      </c>
      <c r="H630">
        <v>0.75393986701965299</v>
      </c>
      <c r="I630">
        <v>-8.6446943283081108</v>
      </c>
      <c r="J630">
        <v>0.19216385483741799</v>
      </c>
    </row>
    <row r="631" spans="1:10">
      <c r="A631" t="s">
        <v>23</v>
      </c>
      <c r="B631">
        <v>-2730</v>
      </c>
      <c r="C631">
        <f t="shared" si="7"/>
        <v>420</v>
      </c>
      <c r="D631">
        <v>0</v>
      </c>
      <c r="E631">
        <v>0</v>
      </c>
      <c r="F631" s="1">
        <v>45125.564259259299</v>
      </c>
      <c r="G631">
        <v>0</v>
      </c>
      <c r="H631">
        <v>0.75244516134262096</v>
      </c>
      <c r="I631">
        <v>-8.6473464965820295</v>
      </c>
      <c r="J631">
        <v>0.167743429541588</v>
      </c>
    </row>
    <row r="632" spans="1:10">
      <c r="A632" t="s">
        <v>23</v>
      </c>
      <c r="B632">
        <v>-2720</v>
      </c>
      <c r="C632">
        <f t="shared" si="7"/>
        <v>410</v>
      </c>
      <c r="D632">
        <v>0</v>
      </c>
      <c r="E632">
        <v>0</v>
      </c>
      <c r="F632" s="1">
        <v>45125.564201388901</v>
      </c>
      <c r="G632">
        <v>0</v>
      </c>
      <c r="H632">
        <v>0.79912459850311302</v>
      </c>
      <c r="I632">
        <v>-8.5126533508300799</v>
      </c>
      <c r="J632">
        <v>0.33166110515594499</v>
      </c>
    </row>
    <row r="633" spans="1:10">
      <c r="A633" t="s">
        <v>23</v>
      </c>
      <c r="B633">
        <v>-2710</v>
      </c>
      <c r="C633">
        <f t="shared" si="7"/>
        <v>400</v>
      </c>
      <c r="D633">
        <v>0</v>
      </c>
      <c r="E633">
        <v>0</v>
      </c>
      <c r="F633" s="1">
        <v>45125.564155092601</v>
      </c>
      <c r="G633">
        <v>0</v>
      </c>
      <c r="H633">
        <v>0.75222718715667702</v>
      </c>
      <c r="I633">
        <v>-8.6479587554931605</v>
      </c>
      <c r="J633">
        <v>0.15239556133747101</v>
      </c>
    </row>
    <row r="634" spans="1:10">
      <c r="A634" t="s">
        <v>23</v>
      </c>
      <c r="B634">
        <v>-2700</v>
      </c>
      <c r="C634">
        <f t="shared" si="7"/>
        <v>390</v>
      </c>
      <c r="D634">
        <v>0</v>
      </c>
      <c r="E634">
        <v>0</v>
      </c>
      <c r="F634" s="1">
        <v>45125.564097222203</v>
      </c>
      <c r="G634">
        <v>0</v>
      </c>
      <c r="H634">
        <v>0.79632192850112904</v>
      </c>
      <c r="I634">
        <v>-8.5202045440673793</v>
      </c>
      <c r="J634">
        <v>0.151758268475533</v>
      </c>
    </row>
    <row r="635" spans="1:10">
      <c r="A635" t="s">
        <v>23</v>
      </c>
      <c r="B635">
        <v>-2690</v>
      </c>
      <c r="C635">
        <f t="shared" si="7"/>
        <v>380</v>
      </c>
      <c r="D635">
        <v>0</v>
      </c>
      <c r="E635">
        <v>0</v>
      </c>
      <c r="F635" s="1">
        <v>45125.564039351899</v>
      </c>
      <c r="G635">
        <v>0</v>
      </c>
      <c r="H635">
        <v>0.77552014589309703</v>
      </c>
      <c r="I635">
        <v>-8.5814285278320295</v>
      </c>
      <c r="J635">
        <v>0.15684387087821999</v>
      </c>
    </row>
    <row r="636" spans="1:10">
      <c r="A636" t="s">
        <v>23</v>
      </c>
      <c r="B636">
        <v>-2680</v>
      </c>
      <c r="C636">
        <f t="shared" si="7"/>
        <v>370</v>
      </c>
      <c r="D636">
        <v>0</v>
      </c>
      <c r="E636">
        <v>0</v>
      </c>
      <c r="F636" s="1">
        <v>45125.563993055599</v>
      </c>
      <c r="G636">
        <v>0</v>
      </c>
      <c r="H636">
        <v>0.77533721923828103</v>
      </c>
      <c r="I636">
        <v>-8.5808334350585902</v>
      </c>
      <c r="J636">
        <v>0.206980600953102</v>
      </c>
    </row>
    <row r="637" spans="1:10">
      <c r="A637" t="s">
        <v>23</v>
      </c>
      <c r="B637">
        <v>-2670</v>
      </c>
      <c r="C637">
        <f t="shared" si="7"/>
        <v>360</v>
      </c>
      <c r="D637">
        <v>0</v>
      </c>
      <c r="E637">
        <v>0</v>
      </c>
      <c r="F637" s="1">
        <v>45125.563935185201</v>
      </c>
      <c r="G637">
        <v>0</v>
      </c>
      <c r="H637">
        <v>0.75876665115356401</v>
      </c>
      <c r="I637">
        <v>-8.6302042007446307</v>
      </c>
      <c r="J637">
        <v>8.3970107138156905E-2</v>
      </c>
    </row>
    <row r="638" spans="1:10">
      <c r="A638" t="s">
        <v>23</v>
      </c>
      <c r="B638">
        <v>-2660</v>
      </c>
      <c r="C638">
        <f t="shared" si="7"/>
        <v>350</v>
      </c>
      <c r="D638">
        <v>0</v>
      </c>
      <c r="E638">
        <v>0</v>
      </c>
      <c r="F638" s="1">
        <v>45125.563888888901</v>
      </c>
      <c r="G638">
        <v>0</v>
      </c>
      <c r="H638">
        <v>0.83138602972030595</v>
      </c>
      <c r="I638">
        <v>-8.4189796447753906</v>
      </c>
      <c r="J638">
        <v>0.31977188587188698</v>
      </c>
    </row>
    <row r="639" spans="1:10">
      <c r="A639" t="s">
        <v>23</v>
      </c>
      <c r="B639">
        <v>-2650</v>
      </c>
      <c r="C639">
        <f t="shared" si="7"/>
        <v>340</v>
      </c>
      <c r="D639">
        <v>0</v>
      </c>
      <c r="E639">
        <v>0</v>
      </c>
      <c r="F639" s="1">
        <v>45125.563831018502</v>
      </c>
      <c r="G639">
        <v>0</v>
      </c>
      <c r="H639">
        <v>0.79399746656417802</v>
      </c>
      <c r="I639">
        <v>-8.52520847320557</v>
      </c>
      <c r="J639">
        <v>0.20609453320503199</v>
      </c>
    </row>
    <row r="640" spans="1:10">
      <c r="A640" t="s">
        <v>23</v>
      </c>
      <c r="B640">
        <v>-2640</v>
      </c>
      <c r="C640">
        <f t="shared" si="7"/>
        <v>330</v>
      </c>
      <c r="D640">
        <v>0</v>
      </c>
      <c r="E640">
        <v>0</v>
      </c>
      <c r="F640" s="1">
        <v>45125.563784722202</v>
      </c>
      <c r="G640">
        <v>0</v>
      </c>
      <c r="H640">
        <v>0.83291190862655595</v>
      </c>
      <c r="I640">
        <v>-8.4136734008789098</v>
      </c>
      <c r="J640">
        <v>0.21060355007648501</v>
      </c>
    </row>
    <row r="641" spans="1:10">
      <c r="A641" t="s">
        <v>23</v>
      </c>
      <c r="B641">
        <v>-2630</v>
      </c>
      <c r="C641">
        <f t="shared" si="7"/>
        <v>320</v>
      </c>
      <c r="D641">
        <v>0</v>
      </c>
      <c r="E641">
        <v>0</v>
      </c>
      <c r="F641" s="1">
        <v>45125.563726851899</v>
      </c>
      <c r="G641">
        <v>0</v>
      </c>
      <c r="H641">
        <v>0.81656318902969405</v>
      </c>
      <c r="I641">
        <v>-8.4606122970581108</v>
      </c>
      <c r="J641">
        <v>0.29323256015777599</v>
      </c>
    </row>
    <row r="642" spans="1:10">
      <c r="A642" t="s">
        <v>23</v>
      </c>
      <c r="B642">
        <v>-2620</v>
      </c>
      <c r="C642">
        <f t="shared" si="7"/>
        <v>310</v>
      </c>
      <c r="D642">
        <v>0</v>
      </c>
      <c r="E642">
        <v>0</v>
      </c>
      <c r="F642" s="1">
        <v>45125.5636689815</v>
      </c>
      <c r="G642">
        <v>0</v>
      </c>
      <c r="H642">
        <v>0.79240798950195301</v>
      </c>
      <c r="I642">
        <v>-8.5314579010009801</v>
      </c>
      <c r="J642">
        <v>0.22362533211708099</v>
      </c>
    </row>
    <row r="643" spans="1:10">
      <c r="A643" t="s">
        <v>23</v>
      </c>
      <c r="B643">
        <v>-2610</v>
      </c>
      <c r="C643">
        <f t="shared" si="7"/>
        <v>300</v>
      </c>
      <c r="D643">
        <v>0</v>
      </c>
      <c r="E643">
        <v>0</v>
      </c>
      <c r="F643" s="1">
        <v>45125.5636226852</v>
      </c>
      <c r="G643">
        <v>0</v>
      </c>
      <c r="H643">
        <v>0.80824869871139504</v>
      </c>
      <c r="I643">
        <v>-8.4851016998290998</v>
      </c>
      <c r="J643">
        <v>0.15635024011135101</v>
      </c>
    </row>
    <row r="644" spans="1:10">
      <c r="A644" t="s">
        <v>23</v>
      </c>
      <c r="B644">
        <v>-2600</v>
      </c>
      <c r="C644">
        <f t="shared" si="7"/>
        <v>290</v>
      </c>
      <c r="D644">
        <v>0</v>
      </c>
      <c r="E644">
        <v>0</v>
      </c>
      <c r="F644" s="1">
        <v>45125.563564814802</v>
      </c>
      <c r="G644">
        <v>0</v>
      </c>
      <c r="H644">
        <v>0.82817858457565297</v>
      </c>
      <c r="I644">
        <v>-8.4271430969238299</v>
      </c>
      <c r="J644">
        <v>0.22314085066318501</v>
      </c>
    </row>
    <row r="645" spans="1:10">
      <c r="A645" t="s">
        <v>23</v>
      </c>
      <c r="B645">
        <v>-2590</v>
      </c>
      <c r="C645">
        <f t="shared" si="7"/>
        <v>280</v>
      </c>
      <c r="D645">
        <v>0</v>
      </c>
      <c r="E645">
        <v>0</v>
      </c>
      <c r="F645" s="1">
        <v>45125.563518518502</v>
      </c>
      <c r="G645">
        <v>0</v>
      </c>
      <c r="H645">
        <v>0.83870398998260498</v>
      </c>
      <c r="I645">
        <v>-8.3979587554931605</v>
      </c>
      <c r="J645">
        <v>0.22118401527404799</v>
      </c>
    </row>
    <row r="646" spans="1:10">
      <c r="A646" t="s">
        <v>23</v>
      </c>
      <c r="B646">
        <v>-2580</v>
      </c>
      <c r="C646">
        <f t="shared" si="7"/>
        <v>270</v>
      </c>
      <c r="D646">
        <v>0</v>
      </c>
      <c r="E646">
        <v>0</v>
      </c>
      <c r="F646" s="1">
        <v>45125.563460648104</v>
      </c>
      <c r="G646">
        <v>0</v>
      </c>
      <c r="H646">
        <v>0.91923302412033103</v>
      </c>
      <c r="I646">
        <v>-8.1620407104492205</v>
      </c>
      <c r="J646">
        <v>0.21394239366054499</v>
      </c>
    </row>
    <row r="647" spans="1:10">
      <c r="A647" t="s">
        <v>23</v>
      </c>
      <c r="B647">
        <v>-2570</v>
      </c>
      <c r="C647">
        <f t="shared" si="7"/>
        <v>260</v>
      </c>
      <c r="D647">
        <v>0</v>
      </c>
      <c r="E647">
        <v>0</v>
      </c>
      <c r="F647" s="1">
        <v>45125.563414351898</v>
      </c>
      <c r="G647">
        <v>0</v>
      </c>
      <c r="H647">
        <v>0.84343737363815297</v>
      </c>
      <c r="I647">
        <v>-8.3808164596557599</v>
      </c>
      <c r="J647">
        <v>0.249970093369484</v>
      </c>
    </row>
    <row r="648" spans="1:10">
      <c r="A648" t="s">
        <v>23</v>
      </c>
      <c r="B648">
        <v>-2560</v>
      </c>
      <c r="C648">
        <f t="shared" si="7"/>
        <v>250</v>
      </c>
      <c r="D648">
        <v>0</v>
      </c>
      <c r="E648">
        <v>0</v>
      </c>
      <c r="F648" s="1">
        <v>45125.5633564815</v>
      </c>
      <c r="G648">
        <v>0</v>
      </c>
      <c r="H648">
        <v>0.84511893987655595</v>
      </c>
      <c r="I648">
        <v>-8.3777551651000994</v>
      </c>
      <c r="J648">
        <v>0.212067231535912</v>
      </c>
    </row>
    <row r="649" spans="1:10">
      <c r="A649" t="s">
        <v>23</v>
      </c>
      <c r="B649">
        <v>-2550</v>
      </c>
      <c r="C649">
        <f t="shared" si="7"/>
        <v>240</v>
      </c>
      <c r="D649">
        <v>0</v>
      </c>
      <c r="E649">
        <v>0</v>
      </c>
      <c r="F649" s="1">
        <v>45125.563298611101</v>
      </c>
      <c r="G649">
        <v>0</v>
      </c>
      <c r="H649">
        <v>0.93757474422454801</v>
      </c>
      <c r="I649">
        <v>-8.1073465347290004</v>
      </c>
      <c r="J649">
        <v>0.214892238378525</v>
      </c>
    </row>
    <row r="650" spans="1:10">
      <c r="A650" t="s">
        <v>23</v>
      </c>
      <c r="B650">
        <v>-2540</v>
      </c>
      <c r="C650">
        <f t="shared" si="7"/>
        <v>230</v>
      </c>
      <c r="D650">
        <v>0</v>
      </c>
      <c r="E650">
        <v>0</v>
      </c>
      <c r="F650" s="1">
        <v>45125.563252314802</v>
      </c>
      <c r="G650">
        <v>0</v>
      </c>
      <c r="H650">
        <v>0.90170103311538696</v>
      </c>
      <c r="I650">
        <v>-8.2118368148803693</v>
      </c>
      <c r="J650">
        <v>0.28468152880668601</v>
      </c>
    </row>
    <row r="651" spans="1:10">
      <c r="A651" t="s">
        <v>23</v>
      </c>
      <c r="B651">
        <v>-2530</v>
      </c>
      <c r="C651">
        <f t="shared" si="7"/>
        <v>220</v>
      </c>
      <c r="D651">
        <v>0</v>
      </c>
      <c r="E651">
        <v>0</v>
      </c>
      <c r="F651" s="1">
        <v>45125.563194444403</v>
      </c>
      <c r="G651">
        <v>0</v>
      </c>
      <c r="H651">
        <v>0.86651235818862904</v>
      </c>
      <c r="I651">
        <v>-8.3157138824462908</v>
      </c>
      <c r="J651">
        <v>0.18557137250900299</v>
      </c>
    </row>
    <row r="652" spans="1:10">
      <c r="A652" t="s">
        <v>23</v>
      </c>
      <c r="B652">
        <v>-2520</v>
      </c>
      <c r="C652">
        <f t="shared" si="7"/>
        <v>210</v>
      </c>
      <c r="D652">
        <v>0</v>
      </c>
      <c r="E652">
        <v>0</v>
      </c>
      <c r="F652" s="1">
        <v>45125.563148148103</v>
      </c>
      <c r="G652">
        <v>0</v>
      </c>
      <c r="H652">
        <v>0.88136631250381503</v>
      </c>
      <c r="I652">
        <v>-8.2710199356079102</v>
      </c>
      <c r="J652">
        <v>0.175281062722206</v>
      </c>
    </row>
    <row r="653" spans="1:10">
      <c r="A653" t="s">
        <v>23</v>
      </c>
      <c r="B653">
        <v>-2510</v>
      </c>
      <c r="C653">
        <f t="shared" si="7"/>
        <v>200</v>
      </c>
      <c r="D653">
        <v>0</v>
      </c>
      <c r="E653">
        <v>0</v>
      </c>
      <c r="F653" s="1">
        <v>45125.563090277799</v>
      </c>
      <c r="G653">
        <v>0</v>
      </c>
      <c r="H653">
        <v>0.83752065896987904</v>
      </c>
      <c r="I653">
        <v>-8.3995914459228498</v>
      </c>
      <c r="J653">
        <v>0.32325488328933699</v>
      </c>
    </row>
    <row r="654" spans="1:10">
      <c r="A654" t="s">
        <v>23</v>
      </c>
      <c r="B654">
        <v>-2500</v>
      </c>
      <c r="C654">
        <f t="shared" si="7"/>
        <v>190</v>
      </c>
      <c r="D654">
        <v>0</v>
      </c>
      <c r="E654">
        <v>0</v>
      </c>
      <c r="F654" s="1">
        <v>45125.5630439815</v>
      </c>
      <c r="G654">
        <v>0</v>
      </c>
      <c r="H654">
        <v>0.87470227479934703</v>
      </c>
      <c r="I654">
        <v>-8.2918367385864293</v>
      </c>
      <c r="J654">
        <v>0.23557722568511999</v>
      </c>
    </row>
    <row r="655" spans="1:10">
      <c r="A655" t="s">
        <v>23</v>
      </c>
      <c r="B655">
        <v>-2490</v>
      </c>
      <c r="C655">
        <f t="shared" si="7"/>
        <v>180</v>
      </c>
      <c r="D655">
        <v>0</v>
      </c>
      <c r="E655">
        <v>0</v>
      </c>
      <c r="F655" s="1">
        <v>45125.562986111101</v>
      </c>
      <c r="G655">
        <v>0</v>
      </c>
      <c r="H655">
        <v>0.93116760253906306</v>
      </c>
      <c r="I655">
        <v>-8.1258335113525408</v>
      </c>
      <c r="J655">
        <v>0.39013797044754001</v>
      </c>
    </row>
    <row r="656" spans="1:10">
      <c r="A656" t="s">
        <v>23</v>
      </c>
      <c r="B656">
        <v>-2480</v>
      </c>
      <c r="C656">
        <f t="shared" si="7"/>
        <v>170</v>
      </c>
      <c r="D656">
        <v>0</v>
      </c>
      <c r="E656">
        <v>0</v>
      </c>
      <c r="F656" s="1">
        <v>45125.562939814801</v>
      </c>
      <c r="G656">
        <v>0</v>
      </c>
      <c r="H656">
        <v>0.95691293478012096</v>
      </c>
      <c r="I656">
        <v>-8.0514287948608398</v>
      </c>
      <c r="J656">
        <v>0.18828983604908001</v>
      </c>
    </row>
    <row r="657" spans="1:10">
      <c r="A657" t="s">
        <v>23</v>
      </c>
      <c r="B657">
        <v>-2470</v>
      </c>
      <c r="C657">
        <f t="shared" si="7"/>
        <v>160</v>
      </c>
      <c r="D657">
        <v>0</v>
      </c>
      <c r="E657">
        <v>0</v>
      </c>
      <c r="F657" s="1">
        <v>45125.562881944403</v>
      </c>
      <c r="G657">
        <v>0</v>
      </c>
      <c r="H657">
        <v>0.96189540624618497</v>
      </c>
      <c r="I657">
        <v>-8.0377550125122106</v>
      </c>
      <c r="J657">
        <v>0.21818608045578</v>
      </c>
    </row>
    <row r="658" spans="1:10">
      <c r="A658" t="s">
        <v>23</v>
      </c>
      <c r="B658">
        <v>-2460</v>
      </c>
      <c r="C658">
        <f t="shared" si="7"/>
        <v>150</v>
      </c>
      <c r="D658">
        <v>0</v>
      </c>
      <c r="E658">
        <v>0</v>
      </c>
      <c r="F658" s="1">
        <v>45125.562835648103</v>
      </c>
      <c r="G658">
        <v>0</v>
      </c>
      <c r="H658">
        <v>0.96012037992477395</v>
      </c>
      <c r="I658">
        <v>-8.0430612564086896</v>
      </c>
      <c r="J658">
        <v>0.18934047222137501</v>
      </c>
    </row>
    <row r="659" spans="1:10">
      <c r="A659" t="s">
        <v>23</v>
      </c>
      <c r="B659">
        <v>-2450</v>
      </c>
      <c r="C659">
        <f t="shared" si="7"/>
        <v>140</v>
      </c>
      <c r="D659">
        <v>0</v>
      </c>
      <c r="E659">
        <v>0</v>
      </c>
      <c r="F659" s="1">
        <v>45125.562777777799</v>
      </c>
      <c r="G659">
        <v>0</v>
      </c>
      <c r="H659">
        <v>1.01636254787445</v>
      </c>
      <c r="I659">
        <v>-7.8768749237060502</v>
      </c>
      <c r="J659">
        <v>0.17641282081604001</v>
      </c>
    </row>
    <row r="660" spans="1:10">
      <c r="A660" t="s">
        <v>23</v>
      </c>
      <c r="B660">
        <v>-2440</v>
      </c>
      <c r="C660">
        <f t="shared" si="7"/>
        <v>130</v>
      </c>
      <c r="D660">
        <v>0</v>
      </c>
      <c r="E660">
        <v>0</v>
      </c>
      <c r="F660" s="1">
        <v>45125.562731481499</v>
      </c>
      <c r="G660">
        <v>0</v>
      </c>
      <c r="H660">
        <v>0.95809298753738403</v>
      </c>
      <c r="I660">
        <v>-8.0479164123535192</v>
      </c>
      <c r="J660">
        <v>0.26667675375938399</v>
      </c>
    </row>
    <row r="661" spans="1:10">
      <c r="A661" t="s">
        <v>23</v>
      </c>
      <c r="B661">
        <v>-2430</v>
      </c>
      <c r="C661">
        <f t="shared" si="7"/>
        <v>120</v>
      </c>
      <c r="D661">
        <v>0</v>
      </c>
      <c r="E661">
        <v>0</v>
      </c>
      <c r="F661" s="1">
        <v>45125.562673611101</v>
      </c>
      <c r="G661">
        <v>0</v>
      </c>
      <c r="H661">
        <v>0.98206204175949097</v>
      </c>
      <c r="I661">
        <v>-7.9777083396911603</v>
      </c>
      <c r="J661">
        <v>0.16218866407871199</v>
      </c>
    </row>
    <row r="662" spans="1:10">
      <c r="A662" t="s">
        <v>23</v>
      </c>
      <c r="B662">
        <v>-2420</v>
      </c>
      <c r="C662">
        <f t="shared" si="7"/>
        <v>110</v>
      </c>
      <c r="D662">
        <v>0</v>
      </c>
      <c r="E662">
        <v>0</v>
      </c>
      <c r="F662" s="1">
        <v>45125.562627314801</v>
      </c>
      <c r="G662">
        <v>0</v>
      </c>
      <c r="H662">
        <v>0.98129582405090299</v>
      </c>
      <c r="I662">
        <v>-7.9808163642883301</v>
      </c>
      <c r="J662">
        <v>0.214331775903702</v>
      </c>
    </row>
    <row r="663" spans="1:10">
      <c r="A663" t="s">
        <v>23</v>
      </c>
      <c r="B663">
        <v>-2410</v>
      </c>
      <c r="C663">
        <f t="shared" si="7"/>
        <v>100</v>
      </c>
      <c r="D663">
        <v>0</v>
      </c>
      <c r="E663">
        <v>0</v>
      </c>
      <c r="F663" s="1">
        <v>45125.562569444402</v>
      </c>
      <c r="G663">
        <v>0</v>
      </c>
      <c r="H663">
        <v>0.98954802751541104</v>
      </c>
      <c r="I663">
        <v>-7.9553060531616202</v>
      </c>
      <c r="J663">
        <v>0.25256320834159901</v>
      </c>
    </row>
    <row r="664" spans="1:10">
      <c r="A664" t="s">
        <v>23</v>
      </c>
      <c r="B664">
        <v>-2400</v>
      </c>
      <c r="C664">
        <f t="shared" si="7"/>
        <v>90</v>
      </c>
      <c r="D664">
        <v>0</v>
      </c>
      <c r="E664">
        <v>0</v>
      </c>
      <c r="F664" s="1">
        <v>45125.562511574099</v>
      </c>
      <c r="G664">
        <v>0</v>
      </c>
      <c r="H664">
        <v>1.0042151212692301</v>
      </c>
      <c r="I664">
        <v>-7.9138774871826199</v>
      </c>
      <c r="J664">
        <v>0.153407767415047</v>
      </c>
    </row>
    <row r="665" spans="1:10">
      <c r="A665" t="s">
        <v>23</v>
      </c>
      <c r="B665">
        <v>-2390</v>
      </c>
      <c r="C665">
        <f t="shared" si="7"/>
        <v>80</v>
      </c>
      <c r="D665">
        <v>0</v>
      </c>
      <c r="E665">
        <v>0</v>
      </c>
      <c r="F665" s="1">
        <v>45125.562465277799</v>
      </c>
      <c r="G665">
        <v>0</v>
      </c>
      <c r="H665">
        <v>1.05042743682861</v>
      </c>
      <c r="I665">
        <v>-7.7787756919860804</v>
      </c>
      <c r="J665">
        <v>0.14099693298339799</v>
      </c>
    </row>
    <row r="666" spans="1:10">
      <c r="A666" t="s">
        <v>23</v>
      </c>
      <c r="B666">
        <v>-2380</v>
      </c>
      <c r="C666">
        <f t="shared" si="7"/>
        <v>70</v>
      </c>
      <c r="D666">
        <v>0</v>
      </c>
      <c r="E666">
        <v>0</v>
      </c>
      <c r="F666" s="1">
        <v>45125.5624074074</v>
      </c>
      <c r="G666">
        <v>0</v>
      </c>
      <c r="H666">
        <v>1.0272979736328101</v>
      </c>
      <c r="I666">
        <v>-7.8462500572204599</v>
      </c>
      <c r="J666">
        <v>0.204630002379417</v>
      </c>
    </row>
    <row r="667" spans="1:10">
      <c r="A667" t="s">
        <v>23</v>
      </c>
      <c r="B667">
        <v>-2370</v>
      </c>
      <c r="C667">
        <f t="shared" si="7"/>
        <v>60</v>
      </c>
      <c r="D667">
        <v>0</v>
      </c>
      <c r="E667">
        <v>0</v>
      </c>
      <c r="F667" s="1">
        <v>45125.5623611111</v>
      </c>
      <c r="G667">
        <v>0</v>
      </c>
      <c r="H667">
        <v>1.1123338937759399</v>
      </c>
      <c r="I667">
        <v>-7.5991668701171902</v>
      </c>
      <c r="J667">
        <v>0.20243139564991</v>
      </c>
    </row>
    <row r="668" spans="1:10">
      <c r="A668" t="s">
        <v>23</v>
      </c>
      <c r="B668">
        <v>-2360</v>
      </c>
      <c r="C668">
        <f t="shared" ref="C668:C672" si="8">ABS(B668+2310)</f>
        <v>50</v>
      </c>
      <c r="D668">
        <v>0</v>
      </c>
      <c r="E668">
        <v>0</v>
      </c>
      <c r="F668" s="1">
        <v>45125.562303240702</v>
      </c>
      <c r="G668">
        <v>0</v>
      </c>
      <c r="H668">
        <v>1.1394819021225</v>
      </c>
      <c r="I668">
        <v>-7.5179166793823198</v>
      </c>
      <c r="J668">
        <v>0.120553553104401</v>
      </c>
    </row>
    <row r="669" spans="1:10">
      <c r="A669" t="s">
        <v>23</v>
      </c>
      <c r="B669">
        <v>-2350</v>
      </c>
      <c r="C669">
        <f t="shared" si="8"/>
        <v>40</v>
      </c>
      <c r="D669">
        <v>0</v>
      </c>
      <c r="E669">
        <v>0</v>
      </c>
      <c r="F669" s="1">
        <v>45125.562256944402</v>
      </c>
      <c r="G669">
        <v>0</v>
      </c>
      <c r="H669">
        <v>1.5624681711196899</v>
      </c>
      <c r="I669">
        <v>-6.2874999046325701</v>
      </c>
      <c r="J669">
        <v>0.244297459721565</v>
      </c>
    </row>
    <row r="670" spans="1:10">
      <c r="A670" t="s">
        <v>23</v>
      </c>
      <c r="B670">
        <v>-2340</v>
      </c>
      <c r="C670">
        <f t="shared" si="8"/>
        <v>30</v>
      </c>
      <c r="D670">
        <v>0</v>
      </c>
      <c r="E670">
        <v>0</v>
      </c>
      <c r="F670" s="1">
        <v>45125.562199074098</v>
      </c>
      <c r="G670">
        <v>0</v>
      </c>
      <c r="H670">
        <v>7.0345506668090803</v>
      </c>
      <c r="I670">
        <v>9.6636734008789098</v>
      </c>
      <c r="J670">
        <v>1.4785730838775599</v>
      </c>
    </row>
    <row r="671" spans="1:10">
      <c r="A671" t="s">
        <v>23</v>
      </c>
      <c r="B671">
        <v>-2330</v>
      </c>
      <c r="C671">
        <f t="shared" si="8"/>
        <v>20</v>
      </c>
      <c r="D671">
        <v>0</v>
      </c>
      <c r="E671">
        <v>0</v>
      </c>
      <c r="F671" s="1">
        <v>45125.562152777798</v>
      </c>
      <c r="G671">
        <v>0</v>
      </c>
      <c r="H671">
        <v>24.442258834838899</v>
      </c>
      <c r="I671">
        <v>60.407081604003899</v>
      </c>
      <c r="J671">
        <v>2.1557877063751198</v>
      </c>
    </row>
    <row r="672" spans="1:10">
      <c r="A672" t="s">
        <v>23</v>
      </c>
      <c r="B672">
        <v>-2320</v>
      </c>
      <c r="C672">
        <f t="shared" si="8"/>
        <v>10</v>
      </c>
      <c r="D672">
        <v>0</v>
      </c>
      <c r="E672">
        <v>0</v>
      </c>
      <c r="F672" s="1">
        <v>45125.5620949074</v>
      </c>
      <c r="G672">
        <v>0</v>
      </c>
      <c r="H672">
        <v>54.189002990722699</v>
      </c>
      <c r="I672">
        <v>147.11959838867199</v>
      </c>
      <c r="J672">
        <v>3.2448878288268999</v>
      </c>
    </row>
    <row r="673" spans="1:10">
      <c r="A673" t="s">
        <v>23</v>
      </c>
      <c r="B673">
        <v>-2310</v>
      </c>
      <c r="C673">
        <f>ABS(B673+2310)</f>
        <v>0</v>
      </c>
      <c r="D673">
        <v>0</v>
      </c>
      <c r="E673">
        <v>0</v>
      </c>
      <c r="F673" s="1">
        <v>45125.5620486111</v>
      </c>
      <c r="G673">
        <v>0</v>
      </c>
      <c r="H673">
        <v>92.651084899902301</v>
      </c>
      <c r="I673">
        <v>259.23489379882801</v>
      </c>
      <c r="J673">
        <v>0.32378578186035201</v>
      </c>
    </row>
    <row r="674" spans="1:10">
      <c r="A674" t="s">
        <v>23</v>
      </c>
      <c r="B674">
        <v>-2300</v>
      </c>
      <c r="D674">
        <v>0</v>
      </c>
      <c r="E674">
        <v>0</v>
      </c>
      <c r="F674" s="1">
        <v>45125.561990740702</v>
      </c>
      <c r="G674">
        <v>0</v>
      </c>
      <c r="H674">
        <v>92.558891296386705</v>
      </c>
      <c r="I674">
        <v>258.96542358398398</v>
      </c>
      <c r="J674">
        <v>0.41324910521507302</v>
      </c>
    </row>
    <row r="675" spans="1:10">
      <c r="A675" t="s">
        <v>23</v>
      </c>
      <c r="B675">
        <v>-2290</v>
      </c>
      <c r="D675">
        <v>0</v>
      </c>
      <c r="E675">
        <v>0</v>
      </c>
      <c r="F675" s="1">
        <v>45125.561932870398</v>
      </c>
      <c r="G675">
        <v>0</v>
      </c>
      <c r="H675">
        <v>92.557136535644503</v>
      </c>
      <c r="I675">
        <v>258.96102905273398</v>
      </c>
      <c r="J675">
        <v>0.26742342114448497</v>
      </c>
    </row>
    <row r="676" spans="1:10">
      <c r="A676" t="s">
        <v>23</v>
      </c>
      <c r="B676">
        <v>-2280</v>
      </c>
      <c r="D676">
        <v>0</v>
      </c>
      <c r="E676">
        <v>0</v>
      </c>
      <c r="F676" s="1">
        <v>45125.561886574098</v>
      </c>
      <c r="G676">
        <v>0</v>
      </c>
      <c r="H676">
        <v>92.638504028320298</v>
      </c>
      <c r="I676">
        <v>259.19857788085898</v>
      </c>
      <c r="J676">
        <v>0.14478696882724801</v>
      </c>
    </row>
    <row r="677" spans="1:10">
      <c r="A677" t="s">
        <v>23</v>
      </c>
      <c r="B677">
        <v>-2270</v>
      </c>
      <c r="D677">
        <v>0</v>
      </c>
      <c r="E677">
        <v>0</v>
      </c>
      <c r="F677" s="1">
        <v>45125.5618287037</v>
      </c>
      <c r="G677">
        <v>0</v>
      </c>
      <c r="H677">
        <v>92.629348754882798</v>
      </c>
      <c r="I677">
        <v>259.1728515625</v>
      </c>
      <c r="J677">
        <v>0.33004638552665699</v>
      </c>
    </row>
    <row r="678" spans="1:10">
      <c r="A678" t="s">
        <v>23</v>
      </c>
      <c r="B678">
        <v>-2260</v>
      </c>
      <c r="D678">
        <v>0</v>
      </c>
      <c r="E678">
        <v>0</v>
      </c>
      <c r="F678" s="1">
        <v>45125.5617824074</v>
      </c>
      <c r="G678">
        <v>0</v>
      </c>
      <c r="H678">
        <v>92.463241577148395</v>
      </c>
      <c r="I678">
        <v>258.68582153320301</v>
      </c>
      <c r="J678">
        <v>0.26339793205261203</v>
      </c>
    </row>
    <row r="679" spans="1:10">
      <c r="A679" t="s">
        <v>23</v>
      </c>
      <c r="B679">
        <v>-2250</v>
      </c>
      <c r="D679">
        <v>0</v>
      </c>
      <c r="E679">
        <v>0</v>
      </c>
      <c r="F679" s="1">
        <v>45125.561724537001</v>
      </c>
      <c r="G679">
        <v>0</v>
      </c>
      <c r="H679">
        <v>92.407257080078097</v>
      </c>
      <c r="I679">
        <v>258.52499389648398</v>
      </c>
      <c r="J679">
        <v>0.20694202184677099</v>
      </c>
    </row>
    <row r="680" spans="1:10">
      <c r="A680" t="s">
        <v>23</v>
      </c>
      <c r="B680">
        <v>-2240</v>
      </c>
      <c r="D680">
        <v>0</v>
      </c>
      <c r="E680">
        <v>0</v>
      </c>
      <c r="F680" s="1">
        <v>45125.561678240701</v>
      </c>
      <c r="G680">
        <v>0</v>
      </c>
      <c r="H680">
        <v>92.474052429199205</v>
      </c>
      <c r="I680">
        <v>258.72039794921898</v>
      </c>
      <c r="J680">
        <v>0.282986700534821</v>
      </c>
    </row>
    <row r="681" spans="1:10">
      <c r="A681" t="s">
        <v>23</v>
      </c>
      <c r="B681">
        <v>-2230</v>
      </c>
      <c r="D681">
        <v>0</v>
      </c>
      <c r="E681">
        <v>0</v>
      </c>
      <c r="F681" s="1">
        <v>45125.561620370398</v>
      </c>
      <c r="G681">
        <v>0</v>
      </c>
      <c r="H681">
        <v>92.544464111328097</v>
      </c>
      <c r="I681">
        <v>258.92605590820301</v>
      </c>
      <c r="J681">
        <v>0.17413763701915699</v>
      </c>
    </row>
    <row r="682" spans="1:10">
      <c r="A682" t="s">
        <v>23</v>
      </c>
      <c r="B682">
        <v>-2220</v>
      </c>
      <c r="D682">
        <v>0</v>
      </c>
      <c r="E682">
        <v>0</v>
      </c>
      <c r="F682" s="1">
        <v>45125.561562499999</v>
      </c>
      <c r="G682">
        <v>0</v>
      </c>
      <c r="H682">
        <v>92.556602478027301</v>
      </c>
      <c r="I682">
        <v>258.95977783203102</v>
      </c>
      <c r="J682">
        <v>0.26591423153877303</v>
      </c>
    </row>
    <row r="683" spans="1:10">
      <c r="A683" t="s">
        <v>23</v>
      </c>
      <c r="B683">
        <v>-2210</v>
      </c>
      <c r="D683">
        <v>0</v>
      </c>
      <c r="E683">
        <v>0</v>
      </c>
      <c r="F683" s="1">
        <v>45125.561516203699</v>
      </c>
      <c r="G683">
        <v>0</v>
      </c>
      <c r="H683">
        <v>92.505256652832003</v>
      </c>
      <c r="I683">
        <v>258.80917358398398</v>
      </c>
      <c r="J683">
        <v>0.31686496734619102</v>
      </c>
    </row>
    <row r="684" spans="1:10">
      <c r="A684" t="s">
        <v>23</v>
      </c>
      <c r="B684">
        <v>-2200</v>
      </c>
      <c r="D684">
        <v>0</v>
      </c>
      <c r="E684">
        <v>0</v>
      </c>
      <c r="F684" s="1">
        <v>45125.561458333301</v>
      </c>
      <c r="G684">
        <v>0</v>
      </c>
      <c r="H684">
        <v>92.577095031738295</v>
      </c>
      <c r="I684">
        <v>259.01959228515602</v>
      </c>
      <c r="J684">
        <v>0.247699290513992</v>
      </c>
    </row>
    <row r="685" spans="1:10">
      <c r="A685" t="s">
        <v>23</v>
      </c>
      <c r="B685">
        <v>-2190</v>
      </c>
      <c r="D685">
        <v>0</v>
      </c>
      <c r="E685">
        <v>0</v>
      </c>
      <c r="F685" s="1">
        <v>45125.561412037001</v>
      </c>
      <c r="G685">
        <v>0</v>
      </c>
      <c r="H685">
        <v>92.513107299804702</v>
      </c>
      <c r="I685">
        <v>258.83346557617199</v>
      </c>
      <c r="J685">
        <v>0.22977851331234</v>
      </c>
    </row>
    <row r="686" spans="1:10">
      <c r="A686" t="s">
        <v>23</v>
      </c>
      <c r="B686">
        <v>-2180</v>
      </c>
      <c r="D686">
        <v>0</v>
      </c>
      <c r="E686">
        <v>0</v>
      </c>
      <c r="F686" s="1">
        <v>45125.561354166697</v>
      </c>
      <c r="G686">
        <v>0</v>
      </c>
      <c r="H686">
        <v>92.443145751953097</v>
      </c>
      <c r="I686">
        <v>258.62918090820301</v>
      </c>
      <c r="J686">
        <v>0.207533463835716</v>
      </c>
    </row>
    <row r="687" spans="1:10">
      <c r="A687" t="s">
        <v>23</v>
      </c>
      <c r="B687">
        <v>-2170</v>
      </c>
      <c r="D687">
        <v>0</v>
      </c>
      <c r="E687">
        <v>0</v>
      </c>
      <c r="F687" s="1">
        <v>45125.561307870397</v>
      </c>
      <c r="G687">
        <v>0</v>
      </c>
      <c r="H687">
        <v>92.358650207519503</v>
      </c>
      <c r="I687">
        <v>258.38388061523398</v>
      </c>
      <c r="J687">
        <v>0.235179618000984</v>
      </c>
    </row>
    <row r="688" spans="1:10">
      <c r="A688" t="s">
        <v>23</v>
      </c>
      <c r="B688">
        <v>-2160</v>
      </c>
      <c r="D688">
        <v>0</v>
      </c>
      <c r="E688">
        <v>0</v>
      </c>
      <c r="F688" s="1">
        <v>45125.561249999999</v>
      </c>
      <c r="G688">
        <v>0</v>
      </c>
      <c r="H688">
        <v>92.415946960449205</v>
      </c>
      <c r="I688">
        <v>258.54898071289102</v>
      </c>
      <c r="J688">
        <v>0.42033633589744601</v>
      </c>
    </row>
    <row r="689" spans="1:10">
      <c r="A689" t="s">
        <v>23</v>
      </c>
      <c r="B689">
        <v>-2150</v>
      </c>
      <c r="D689">
        <v>0</v>
      </c>
      <c r="E689">
        <v>0</v>
      </c>
      <c r="F689" s="1">
        <v>45125.5611921296</v>
      </c>
      <c r="G689">
        <v>0</v>
      </c>
      <c r="H689">
        <v>92.305023193359403</v>
      </c>
      <c r="I689">
        <v>258.2275390625</v>
      </c>
      <c r="J689">
        <v>0.26849186420440702</v>
      </c>
    </row>
    <row r="690" spans="1:10">
      <c r="A690" t="s">
        <v>23</v>
      </c>
      <c r="B690">
        <v>-2140</v>
      </c>
      <c r="D690">
        <v>0</v>
      </c>
      <c r="E690">
        <v>0</v>
      </c>
      <c r="F690" s="1">
        <v>45125.561145833301</v>
      </c>
      <c r="G690">
        <v>0</v>
      </c>
      <c r="H690">
        <v>92.251396179199205</v>
      </c>
      <c r="I690">
        <v>258.06896972656301</v>
      </c>
      <c r="J690">
        <v>0.17050464451312999</v>
      </c>
    </row>
    <row r="691" spans="1:10">
      <c r="A691" t="s">
        <v>23</v>
      </c>
      <c r="B691">
        <v>-2130</v>
      </c>
      <c r="D691">
        <v>0</v>
      </c>
      <c r="E691">
        <v>0</v>
      </c>
      <c r="F691" s="1">
        <v>45125.561087962997</v>
      </c>
      <c r="G691">
        <v>0</v>
      </c>
      <c r="H691">
        <v>92.150283813476605</v>
      </c>
      <c r="I691">
        <v>257.77429199218801</v>
      </c>
      <c r="J691">
        <v>0.63483887910842896</v>
      </c>
    </row>
    <row r="692" spans="1:10">
      <c r="A692" t="s">
        <v>23</v>
      </c>
      <c r="B692">
        <v>-2120</v>
      </c>
      <c r="D692">
        <v>0</v>
      </c>
      <c r="E692">
        <v>0</v>
      </c>
      <c r="F692" s="1">
        <v>45125.561041666697</v>
      </c>
      <c r="G692">
        <v>0</v>
      </c>
      <c r="H692">
        <v>92.058815002441406</v>
      </c>
      <c r="I692">
        <v>257.50897216796898</v>
      </c>
      <c r="J692">
        <v>0.61028420925140403</v>
      </c>
    </row>
    <row r="693" spans="1:10">
      <c r="A693" t="s">
        <v>23</v>
      </c>
      <c r="B693">
        <v>-2110</v>
      </c>
      <c r="D693">
        <v>0</v>
      </c>
      <c r="E693">
        <v>0</v>
      </c>
      <c r="F693" s="1">
        <v>45125.560983796298</v>
      </c>
      <c r="G693">
        <v>0</v>
      </c>
      <c r="H693">
        <v>92.207679748535199</v>
      </c>
      <c r="I693">
        <v>257.94348144531301</v>
      </c>
      <c r="J693">
        <v>0.27786761522293102</v>
      </c>
    </row>
    <row r="694" spans="1:10">
      <c r="A694" t="s">
        <v>23</v>
      </c>
      <c r="B694">
        <v>-2100</v>
      </c>
      <c r="D694">
        <v>0</v>
      </c>
      <c r="E694">
        <v>0</v>
      </c>
      <c r="F694" s="1">
        <v>45125.560937499999</v>
      </c>
      <c r="G694">
        <v>0</v>
      </c>
      <c r="H694">
        <v>91.934020996093807</v>
      </c>
      <c r="I694">
        <v>257.14489746093801</v>
      </c>
      <c r="J694">
        <v>0.38495227694511402</v>
      </c>
    </row>
    <row r="695" spans="1:10">
      <c r="A695" t="s">
        <v>23</v>
      </c>
      <c r="B695">
        <v>-2090</v>
      </c>
      <c r="D695">
        <v>0</v>
      </c>
      <c r="E695">
        <v>0</v>
      </c>
      <c r="F695" s="1">
        <v>45125.5608796296</v>
      </c>
      <c r="G695">
        <v>0</v>
      </c>
      <c r="H695">
        <v>91.922683715820298</v>
      </c>
      <c r="I695">
        <v>257.11184692382801</v>
      </c>
      <c r="J695">
        <v>0.43038982152938798</v>
      </c>
    </row>
    <row r="696" spans="1:10">
      <c r="A696" t="s">
        <v>23</v>
      </c>
      <c r="B696">
        <v>-2080</v>
      </c>
      <c r="D696">
        <v>0</v>
      </c>
      <c r="E696">
        <v>0</v>
      </c>
      <c r="F696" s="1">
        <v>45125.5608333333</v>
      </c>
      <c r="G696">
        <v>0</v>
      </c>
      <c r="H696">
        <v>92.215431213378906</v>
      </c>
      <c r="I696">
        <v>257.96469116210898</v>
      </c>
      <c r="J696">
        <v>0.356256633996964</v>
      </c>
    </row>
    <row r="697" spans="1:10">
      <c r="A697" t="s">
        <v>23</v>
      </c>
      <c r="B697">
        <v>-2070</v>
      </c>
      <c r="D697">
        <v>0</v>
      </c>
      <c r="E697">
        <v>0</v>
      </c>
      <c r="F697" s="1">
        <v>45125.560775462996</v>
      </c>
      <c r="G697">
        <v>0</v>
      </c>
      <c r="H697">
        <v>92.038917541503906</v>
      </c>
      <c r="I697">
        <v>257.44937133789102</v>
      </c>
      <c r="J697">
        <v>0.23126830160617801</v>
      </c>
    </row>
    <row r="698" spans="1:10">
      <c r="A698" t="s">
        <v>23</v>
      </c>
      <c r="B698">
        <v>-2060</v>
      </c>
      <c r="D698">
        <v>0</v>
      </c>
      <c r="E698">
        <v>0</v>
      </c>
      <c r="F698" s="1">
        <v>45125.560729166697</v>
      </c>
      <c r="G698">
        <v>0</v>
      </c>
      <c r="H698">
        <v>92.062934875488295</v>
      </c>
      <c r="I698">
        <v>257.52102661132801</v>
      </c>
      <c r="J698">
        <v>0.459912359714508</v>
      </c>
    </row>
    <row r="699" spans="1:10">
      <c r="A699" t="s">
        <v>23</v>
      </c>
      <c r="B699">
        <v>-2050</v>
      </c>
      <c r="D699">
        <v>0</v>
      </c>
      <c r="E699">
        <v>0</v>
      </c>
      <c r="F699" s="1">
        <v>45125.560671296298</v>
      </c>
      <c r="G699">
        <v>0</v>
      </c>
      <c r="H699">
        <v>92.119209289550795</v>
      </c>
      <c r="I699">
        <v>257.68469238281301</v>
      </c>
      <c r="J699">
        <v>0.47541648149490401</v>
      </c>
    </row>
    <row r="700" spans="1:10">
      <c r="A700" t="s">
        <v>23</v>
      </c>
      <c r="B700">
        <v>-2040</v>
      </c>
      <c r="D700">
        <v>0</v>
      </c>
      <c r="E700">
        <v>0</v>
      </c>
      <c r="F700" s="1">
        <v>45125.560624999998</v>
      </c>
      <c r="G700">
        <v>0</v>
      </c>
      <c r="H700">
        <v>92.136863708496094</v>
      </c>
      <c r="I700">
        <v>257.73645019531301</v>
      </c>
      <c r="J700">
        <v>0.26249992847442599</v>
      </c>
    </row>
    <row r="701" spans="1:10">
      <c r="A701" t="s">
        <v>23</v>
      </c>
      <c r="B701">
        <v>-2030</v>
      </c>
      <c r="D701">
        <v>0</v>
      </c>
      <c r="E701">
        <v>0</v>
      </c>
      <c r="F701" s="1">
        <v>45125.5605671296</v>
      </c>
      <c r="G701">
        <v>0</v>
      </c>
      <c r="H701">
        <v>91.936759948730497</v>
      </c>
      <c r="I701">
        <v>257.15103149414102</v>
      </c>
      <c r="J701">
        <v>0.61077815294265703</v>
      </c>
    </row>
    <row r="702" spans="1:10">
      <c r="A702" t="s">
        <v>23</v>
      </c>
      <c r="B702">
        <v>-2020</v>
      </c>
      <c r="D702">
        <v>0</v>
      </c>
      <c r="E702">
        <v>0</v>
      </c>
      <c r="F702" s="1">
        <v>45125.5605208333</v>
      </c>
      <c r="G702">
        <v>0</v>
      </c>
      <c r="H702">
        <v>92.212318420410199</v>
      </c>
      <c r="I702">
        <v>257.95571899414102</v>
      </c>
      <c r="J702">
        <v>0.306647449731827</v>
      </c>
    </row>
    <row r="703" spans="1:10">
      <c r="A703" t="s">
        <v>23</v>
      </c>
      <c r="B703">
        <v>-2010</v>
      </c>
      <c r="D703">
        <v>0</v>
      </c>
      <c r="E703">
        <v>0</v>
      </c>
      <c r="F703" s="1">
        <v>45125.560462963003</v>
      </c>
      <c r="G703">
        <v>0</v>
      </c>
      <c r="H703">
        <v>92.143028259277301</v>
      </c>
      <c r="I703">
        <v>257.7548828125</v>
      </c>
      <c r="J703">
        <v>0.31037253141403198</v>
      </c>
    </row>
    <row r="704" spans="1:10">
      <c r="A704" t="s">
        <v>23</v>
      </c>
      <c r="B704">
        <v>-2000</v>
      </c>
      <c r="D704">
        <v>0</v>
      </c>
      <c r="E704">
        <v>0</v>
      </c>
      <c r="F704" s="1">
        <v>45125.560405092598</v>
      </c>
      <c r="G704">
        <v>0</v>
      </c>
      <c r="H704">
        <v>92.019683837890597</v>
      </c>
      <c r="I704">
        <v>257.39395141601602</v>
      </c>
      <c r="J704">
        <v>0.198512583971024</v>
      </c>
    </row>
    <row r="705" spans="1:10">
      <c r="A705" t="s">
        <v>23</v>
      </c>
      <c r="B705">
        <v>-1990</v>
      </c>
      <c r="D705">
        <v>0</v>
      </c>
      <c r="E705">
        <v>0</v>
      </c>
      <c r="F705" s="1">
        <v>45125.560358796298</v>
      </c>
      <c r="G705">
        <v>0</v>
      </c>
      <c r="H705">
        <v>91.71142578125</v>
      </c>
      <c r="I705">
        <v>256.49734497070301</v>
      </c>
      <c r="J705">
        <v>0.33575242757797202</v>
      </c>
    </row>
    <row r="706" spans="1:10">
      <c r="A706" t="s">
        <v>23</v>
      </c>
      <c r="B706">
        <v>-1980</v>
      </c>
      <c r="D706">
        <v>0</v>
      </c>
      <c r="E706">
        <v>0</v>
      </c>
      <c r="F706" s="1">
        <v>45125.560300925899</v>
      </c>
      <c r="G706">
        <v>0</v>
      </c>
      <c r="H706">
        <v>91.830192565917997</v>
      </c>
      <c r="I706">
        <v>256.84124755859398</v>
      </c>
      <c r="J706">
        <v>0.21842832863330799</v>
      </c>
    </row>
    <row r="707" spans="1:10">
      <c r="A707" t="s">
        <v>23</v>
      </c>
      <c r="B707">
        <v>-1970</v>
      </c>
      <c r="D707">
        <v>0</v>
      </c>
      <c r="E707">
        <v>0</v>
      </c>
      <c r="F707" s="1">
        <v>45125.5602546296</v>
      </c>
      <c r="G707">
        <v>0</v>
      </c>
      <c r="H707">
        <v>91.834671020507798</v>
      </c>
      <c r="I707">
        <v>256.85626220703102</v>
      </c>
      <c r="J707">
        <v>0.33337056636810303</v>
      </c>
    </row>
    <row r="708" spans="1:10">
      <c r="A708" t="s">
        <v>23</v>
      </c>
      <c r="B708">
        <v>-1960</v>
      </c>
      <c r="D708">
        <v>0</v>
      </c>
      <c r="E708">
        <v>0</v>
      </c>
      <c r="F708" s="1">
        <v>45125.560196759303</v>
      </c>
      <c r="G708">
        <v>0</v>
      </c>
      <c r="H708">
        <v>91.761093139648395</v>
      </c>
      <c r="I708">
        <v>256.64102172851602</v>
      </c>
      <c r="J708">
        <v>0.20724868774414101</v>
      </c>
    </row>
    <row r="709" spans="1:10">
      <c r="A709" t="s">
        <v>23</v>
      </c>
      <c r="B709">
        <v>-1950</v>
      </c>
      <c r="D709">
        <v>0</v>
      </c>
      <c r="E709">
        <v>0</v>
      </c>
      <c r="F709" s="1">
        <v>45125.560150463003</v>
      </c>
      <c r="G709">
        <v>0</v>
      </c>
      <c r="H709">
        <v>91.796157836914105</v>
      </c>
      <c r="I709">
        <v>256.74325561523398</v>
      </c>
      <c r="J709">
        <v>0.40680131316184998</v>
      </c>
    </row>
    <row r="710" spans="1:10">
      <c r="A710" t="s">
        <v>23</v>
      </c>
      <c r="B710">
        <v>-1940</v>
      </c>
      <c r="D710">
        <v>0</v>
      </c>
      <c r="E710">
        <v>0</v>
      </c>
      <c r="F710" s="1">
        <v>45125.560092592597</v>
      </c>
      <c r="G710">
        <v>0</v>
      </c>
      <c r="H710">
        <v>92.177902221679702</v>
      </c>
      <c r="I710">
        <v>257.85665893554699</v>
      </c>
      <c r="J710">
        <v>0.224196091294289</v>
      </c>
    </row>
    <row r="711" spans="1:10">
      <c r="A711" t="s">
        <v>23</v>
      </c>
      <c r="B711">
        <v>-1930</v>
      </c>
      <c r="D711">
        <v>0</v>
      </c>
      <c r="E711">
        <v>0</v>
      </c>
      <c r="F711" s="1">
        <v>45125.560034722199</v>
      </c>
      <c r="G711">
        <v>0</v>
      </c>
      <c r="H711">
        <v>91.6099853515625</v>
      </c>
      <c r="I711">
        <v>256.20144653320301</v>
      </c>
      <c r="J711">
        <v>0.211019247770309</v>
      </c>
    </row>
    <row r="712" spans="1:10">
      <c r="A712" t="s">
        <v>23</v>
      </c>
      <c r="B712">
        <v>-1920</v>
      </c>
      <c r="D712">
        <v>0</v>
      </c>
      <c r="E712">
        <v>0</v>
      </c>
      <c r="F712" s="1">
        <v>45125.559988425899</v>
      </c>
      <c r="G712">
        <v>0</v>
      </c>
      <c r="H712">
        <v>91.618408203125</v>
      </c>
      <c r="I712">
        <v>256.22531127929699</v>
      </c>
      <c r="J712">
        <v>0.31076011061668402</v>
      </c>
    </row>
    <row r="713" spans="1:10">
      <c r="A713" t="s">
        <v>23</v>
      </c>
      <c r="B713">
        <v>-1910</v>
      </c>
      <c r="D713">
        <v>0</v>
      </c>
      <c r="E713">
        <v>0</v>
      </c>
      <c r="F713" s="1">
        <v>45125.559930555602</v>
      </c>
      <c r="G713">
        <v>0</v>
      </c>
      <c r="H713">
        <v>91.875175476074205</v>
      </c>
      <c r="I713">
        <v>256.97332763671898</v>
      </c>
      <c r="J713">
        <v>0.62093120813369795</v>
      </c>
    </row>
    <row r="714" spans="1:10">
      <c r="A714" t="s">
        <v>23</v>
      </c>
      <c r="B714">
        <v>-1900</v>
      </c>
      <c r="D714">
        <v>0</v>
      </c>
      <c r="E714">
        <v>0</v>
      </c>
      <c r="F714" s="1">
        <v>45125.559884259303</v>
      </c>
      <c r="G714">
        <v>0</v>
      </c>
      <c r="H714">
        <v>91.627967834472699</v>
      </c>
      <c r="I714">
        <v>256.253662109375</v>
      </c>
      <c r="J714">
        <v>0.44953805208206199</v>
      </c>
    </row>
    <row r="715" spans="1:10">
      <c r="A715" t="s">
        <v>23</v>
      </c>
      <c r="B715">
        <v>-1890</v>
      </c>
      <c r="D715">
        <v>0</v>
      </c>
      <c r="E715">
        <v>0</v>
      </c>
      <c r="F715" s="1">
        <v>45125.559826388897</v>
      </c>
      <c r="G715">
        <v>0</v>
      </c>
      <c r="H715">
        <v>91.737113952636705</v>
      </c>
      <c r="I715">
        <v>256.57147216796898</v>
      </c>
      <c r="J715">
        <v>0.34058767557144198</v>
      </c>
    </row>
    <row r="716" spans="1:10">
      <c r="A716" t="s">
        <v>23</v>
      </c>
      <c r="B716">
        <v>-1880</v>
      </c>
      <c r="D716">
        <v>0</v>
      </c>
      <c r="E716">
        <v>0</v>
      </c>
      <c r="F716" s="1">
        <v>45125.559768518498</v>
      </c>
      <c r="G716">
        <v>0</v>
      </c>
      <c r="H716">
        <v>91.635101318359403</v>
      </c>
      <c r="I716">
        <v>256.27346801757801</v>
      </c>
      <c r="J716">
        <v>0.225927129387856</v>
      </c>
    </row>
    <row r="717" spans="1:10">
      <c r="A717" t="s">
        <v>23</v>
      </c>
      <c r="B717">
        <v>-1870</v>
      </c>
      <c r="D717">
        <v>0</v>
      </c>
      <c r="E717">
        <v>0</v>
      </c>
      <c r="F717" s="1">
        <v>45125.559722222199</v>
      </c>
      <c r="G717">
        <v>0</v>
      </c>
      <c r="H717">
        <v>91.596359252929702</v>
      </c>
      <c r="I717">
        <v>256.16143798828102</v>
      </c>
      <c r="J717">
        <v>0.37502652406692499</v>
      </c>
    </row>
    <row r="718" spans="1:10">
      <c r="A718" t="s">
        <v>23</v>
      </c>
      <c r="B718">
        <v>-1860</v>
      </c>
      <c r="D718">
        <v>0</v>
      </c>
      <c r="E718">
        <v>0</v>
      </c>
      <c r="F718" s="1">
        <v>45125.559664351902</v>
      </c>
      <c r="G718">
        <v>0</v>
      </c>
      <c r="H718">
        <v>91.352554321289105</v>
      </c>
      <c r="I718">
        <v>255.45042419433599</v>
      </c>
      <c r="J718">
        <v>0.51006108522415206</v>
      </c>
    </row>
    <row r="719" spans="1:10">
      <c r="A719" t="s">
        <v>23</v>
      </c>
      <c r="B719">
        <v>-1850</v>
      </c>
      <c r="D719">
        <v>0</v>
      </c>
      <c r="E719">
        <v>0</v>
      </c>
      <c r="F719" s="1">
        <v>45125.559618055602</v>
      </c>
      <c r="G719">
        <v>0</v>
      </c>
      <c r="H719">
        <v>91.330078125</v>
      </c>
      <c r="I719">
        <v>255.38346862793</v>
      </c>
      <c r="J719">
        <v>0.59442150592803999</v>
      </c>
    </row>
    <row r="720" spans="1:10">
      <c r="A720" t="s">
        <v>23</v>
      </c>
      <c r="B720">
        <v>-1840</v>
      </c>
      <c r="D720">
        <v>0</v>
      </c>
      <c r="E720">
        <v>0</v>
      </c>
      <c r="F720" s="1">
        <v>45125.559560185196</v>
      </c>
      <c r="G720">
        <v>0</v>
      </c>
      <c r="H720">
        <v>91.228530883789105</v>
      </c>
      <c r="I720">
        <v>255.08714294433599</v>
      </c>
      <c r="J720">
        <v>0.259072124958038</v>
      </c>
    </row>
    <row r="721" spans="1:10">
      <c r="A721" t="s">
        <v>23</v>
      </c>
      <c r="B721">
        <v>-1830</v>
      </c>
      <c r="D721">
        <v>0</v>
      </c>
      <c r="E721">
        <v>0</v>
      </c>
      <c r="F721" s="1">
        <v>45125.559513888897</v>
      </c>
      <c r="G721">
        <v>0</v>
      </c>
      <c r="H721">
        <v>91.583381652832003</v>
      </c>
      <c r="I721">
        <v>256.12438964843801</v>
      </c>
      <c r="J721">
        <v>0.80250364542007402</v>
      </c>
    </row>
    <row r="722" spans="1:10">
      <c r="A722" t="s">
        <v>23</v>
      </c>
      <c r="B722">
        <v>-1820</v>
      </c>
      <c r="D722">
        <v>0</v>
      </c>
      <c r="E722">
        <v>0</v>
      </c>
      <c r="F722" s="1">
        <v>45125.559456018498</v>
      </c>
      <c r="G722">
        <v>0</v>
      </c>
      <c r="H722">
        <v>91.652099609375</v>
      </c>
      <c r="I722">
        <v>256.32409667968801</v>
      </c>
      <c r="J722">
        <v>0.58631646633148204</v>
      </c>
    </row>
    <row r="723" spans="1:10">
      <c r="A723" t="s">
        <v>23</v>
      </c>
      <c r="B723">
        <v>-1810</v>
      </c>
      <c r="D723">
        <v>0</v>
      </c>
      <c r="E723">
        <v>0</v>
      </c>
      <c r="F723" s="1">
        <v>45125.559409722198</v>
      </c>
      <c r="G723">
        <v>0</v>
      </c>
      <c r="H723">
        <v>91.997077941894503</v>
      </c>
      <c r="I723">
        <v>257.32797241210898</v>
      </c>
      <c r="J723">
        <v>0.22238942980766299</v>
      </c>
    </row>
    <row r="724" spans="1:10">
      <c r="A724" t="s">
        <v>23</v>
      </c>
      <c r="B724">
        <v>-1800</v>
      </c>
      <c r="D724">
        <v>0</v>
      </c>
      <c r="E724">
        <v>0</v>
      </c>
      <c r="F724" s="1">
        <v>45125.559351851902</v>
      </c>
      <c r="G724">
        <v>0</v>
      </c>
      <c r="H724">
        <v>91.751411437988295</v>
      </c>
      <c r="I724">
        <v>256.61264038085898</v>
      </c>
      <c r="J724">
        <v>0.18824404478073101</v>
      </c>
    </row>
    <row r="725" spans="1:10">
      <c r="A725" t="s">
        <v>23</v>
      </c>
      <c r="B725">
        <v>-1790</v>
      </c>
      <c r="D725">
        <v>0</v>
      </c>
      <c r="E725">
        <v>0</v>
      </c>
      <c r="F725" s="1">
        <v>45125.559293981503</v>
      </c>
      <c r="G725">
        <v>0</v>
      </c>
      <c r="H725">
        <v>91.495468139648395</v>
      </c>
      <c r="I725">
        <v>255.866943359375</v>
      </c>
      <c r="J725">
        <v>0.262524664402008</v>
      </c>
    </row>
    <row r="726" spans="1:10">
      <c r="A726" t="s">
        <v>23</v>
      </c>
      <c r="B726">
        <v>-1780</v>
      </c>
      <c r="D726">
        <v>0</v>
      </c>
      <c r="E726">
        <v>0</v>
      </c>
      <c r="F726" s="1">
        <v>45125.559247685203</v>
      </c>
      <c r="G726">
        <v>0</v>
      </c>
      <c r="H726">
        <v>91.559707641601605</v>
      </c>
      <c r="I726">
        <v>256.05511474609398</v>
      </c>
      <c r="J726">
        <v>0.31316113471984902</v>
      </c>
    </row>
    <row r="727" spans="1:10">
      <c r="A727" t="s">
        <v>23</v>
      </c>
      <c r="B727">
        <v>-1770</v>
      </c>
      <c r="D727">
        <v>0</v>
      </c>
      <c r="E727">
        <v>0</v>
      </c>
      <c r="F727" s="1">
        <v>45125.559189814798</v>
      </c>
      <c r="G727">
        <v>0</v>
      </c>
      <c r="H727">
        <v>91.615295410156307</v>
      </c>
      <c r="I727">
        <v>256.21469116210898</v>
      </c>
      <c r="J727">
        <v>0.929729163646698</v>
      </c>
    </row>
    <row r="728" spans="1:10">
      <c r="A728" t="s">
        <v>23</v>
      </c>
      <c r="B728">
        <v>-1760</v>
      </c>
      <c r="D728">
        <v>0</v>
      </c>
      <c r="E728">
        <v>0</v>
      </c>
      <c r="F728" s="1">
        <v>45125.559143518498</v>
      </c>
      <c r="G728">
        <v>0</v>
      </c>
      <c r="H728">
        <v>91.768424987792997</v>
      </c>
      <c r="I728">
        <v>256.66146850585898</v>
      </c>
      <c r="J728">
        <v>0.55324041843414296</v>
      </c>
    </row>
    <row r="729" spans="1:10">
      <c r="A729" t="s">
        <v>23</v>
      </c>
      <c r="B729">
        <v>-1750</v>
      </c>
      <c r="D729">
        <v>0</v>
      </c>
      <c r="E729">
        <v>0</v>
      </c>
      <c r="F729" s="1">
        <v>45125.559085648201</v>
      </c>
      <c r="G729">
        <v>0</v>
      </c>
      <c r="H729">
        <v>91.307098388671903</v>
      </c>
      <c r="I729">
        <v>255.31694030761699</v>
      </c>
      <c r="J729">
        <v>0.67960733175277699</v>
      </c>
    </row>
    <row r="730" spans="1:10">
      <c r="A730" t="s">
        <v>23</v>
      </c>
      <c r="B730">
        <v>-1740</v>
      </c>
      <c r="D730">
        <v>0</v>
      </c>
      <c r="E730">
        <v>0</v>
      </c>
      <c r="F730" s="1">
        <v>45125.559039351901</v>
      </c>
      <c r="G730">
        <v>0</v>
      </c>
      <c r="H730">
        <v>91.382957458496094</v>
      </c>
      <c r="I730">
        <v>255.53877258300801</v>
      </c>
      <c r="J730">
        <v>0.31194344162941001</v>
      </c>
    </row>
    <row r="731" spans="1:10">
      <c r="A731" t="s">
        <v>23</v>
      </c>
      <c r="B731">
        <v>-1730</v>
      </c>
      <c r="D731">
        <v>0</v>
      </c>
      <c r="E731">
        <v>0</v>
      </c>
      <c r="F731" s="1">
        <v>45125.558981481503</v>
      </c>
      <c r="G731">
        <v>0</v>
      </c>
      <c r="H731">
        <v>91.614295959472699</v>
      </c>
      <c r="I731">
        <v>256.21203613281301</v>
      </c>
      <c r="J731">
        <v>0.53592556715011597</v>
      </c>
    </row>
    <row r="732" spans="1:10">
      <c r="A732" t="s">
        <v>23</v>
      </c>
      <c r="B732">
        <v>-1720</v>
      </c>
      <c r="D732">
        <v>0</v>
      </c>
      <c r="E732">
        <v>0</v>
      </c>
      <c r="F732" s="1">
        <v>45125.558935185203</v>
      </c>
      <c r="G732">
        <v>0</v>
      </c>
      <c r="H732">
        <v>91.6014404296875</v>
      </c>
      <c r="I732">
        <v>256.17510986328102</v>
      </c>
      <c r="J732">
        <v>0.42039400339126598</v>
      </c>
    </row>
    <row r="733" spans="1:10">
      <c r="A733" t="s">
        <v>23</v>
      </c>
      <c r="B733">
        <v>-1710</v>
      </c>
      <c r="D733">
        <v>0</v>
      </c>
      <c r="E733">
        <v>0</v>
      </c>
      <c r="F733" s="1">
        <v>45125.558877314797</v>
      </c>
      <c r="G733">
        <v>0</v>
      </c>
      <c r="H733">
        <v>91.601379394531307</v>
      </c>
      <c r="I733">
        <v>256.17550659179699</v>
      </c>
      <c r="J733">
        <v>0.66433352231979403</v>
      </c>
    </row>
    <row r="734" spans="1:10">
      <c r="A734" t="s">
        <v>23</v>
      </c>
      <c r="B734">
        <v>-1700</v>
      </c>
      <c r="D734">
        <v>0</v>
      </c>
      <c r="E734">
        <v>0</v>
      </c>
      <c r="F734" s="1">
        <v>45125.558819444399</v>
      </c>
      <c r="G734">
        <v>0</v>
      </c>
      <c r="H734">
        <v>91.354621887207003</v>
      </c>
      <c r="I734">
        <v>255.45645141601599</v>
      </c>
      <c r="J734">
        <v>0.74863624572753895</v>
      </c>
    </row>
    <row r="735" spans="1:10">
      <c r="A735" t="s">
        <v>23</v>
      </c>
      <c r="B735">
        <v>-1690</v>
      </c>
      <c r="D735">
        <v>0</v>
      </c>
      <c r="E735">
        <v>0</v>
      </c>
      <c r="F735" s="1">
        <v>45125.558773148201</v>
      </c>
      <c r="G735">
        <v>0</v>
      </c>
      <c r="H735">
        <v>91.763397216796903</v>
      </c>
      <c r="I735">
        <v>256.64733886718801</v>
      </c>
      <c r="J735">
        <v>0.77877396345138605</v>
      </c>
    </row>
    <row r="736" spans="1:10">
      <c r="A736" t="s">
        <v>23</v>
      </c>
      <c r="B736">
        <v>-1680</v>
      </c>
      <c r="D736">
        <v>0</v>
      </c>
      <c r="E736">
        <v>0</v>
      </c>
      <c r="F736" s="1">
        <v>45125.558715277803</v>
      </c>
      <c r="G736">
        <v>0</v>
      </c>
      <c r="H736">
        <v>91.763595581054702</v>
      </c>
      <c r="I736">
        <v>256.64727783203102</v>
      </c>
      <c r="J736">
        <v>0.43442845344543501</v>
      </c>
    </row>
    <row r="737" spans="1:10">
      <c r="A737" t="s">
        <v>23</v>
      </c>
      <c r="B737">
        <v>-1670</v>
      </c>
      <c r="D737">
        <v>0</v>
      </c>
      <c r="E737">
        <v>0</v>
      </c>
      <c r="F737" s="1">
        <v>45125.558668981503</v>
      </c>
      <c r="G737">
        <v>0</v>
      </c>
      <c r="H737">
        <v>91.726058959960895</v>
      </c>
      <c r="I737">
        <v>256.54061889648398</v>
      </c>
      <c r="J737">
        <v>0.47844308614730802</v>
      </c>
    </row>
    <row r="738" spans="1:10">
      <c r="A738" t="s">
        <v>23</v>
      </c>
      <c r="B738">
        <v>-1660</v>
      </c>
      <c r="D738">
        <v>0</v>
      </c>
      <c r="E738">
        <v>0</v>
      </c>
      <c r="F738" s="1">
        <v>45125.558611111097</v>
      </c>
      <c r="G738">
        <v>0</v>
      </c>
      <c r="H738">
        <v>91.681777954101605</v>
      </c>
      <c r="I738">
        <v>256.40856933593801</v>
      </c>
      <c r="J738">
        <v>0.97023242712020896</v>
      </c>
    </row>
    <row r="739" spans="1:10">
      <c r="A739" t="s">
        <v>23</v>
      </c>
      <c r="B739">
        <v>-1650</v>
      </c>
      <c r="D739">
        <v>0</v>
      </c>
      <c r="E739">
        <v>0</v>
      </c>
      <c r="F739" s="1">
        <v>45125.558564814797</v>
      </c>
      <c r="G739">
        <v>0</v>
      </c>
      <c r="H739">
        <v>91.751846313476605</v>
      </c>
      <c r="I739">
        <v>256.61306762695301</v>
      </c>
      <c r="J739">
        <v>0.28661432862281799</v>
      </c>
    </row>
    <row r="740" spans="1:10">
      <c r="A740" t="s">
        <v>23</v>
      </c>
      <c r="B740">
        <v>-1640</v>
      </c>
      <c r="D740">
        <v>0</v>
      </c>
      <c r="E740">
        <v>0</v>
      </c>
      <c r="F740" s="1">
        <v>45125.558506944399</v>
      </c>
      <c r="G740">
        <v>0</v>
      </c>
      <c r="H740">
        <v>91.845451354980497</v>
      </c>
      <c r="I740">
        <v>256.88665771484398</v>
      </c>
      <c r="J740">
        <v>0.26994082331657399</v>
      </c>
    </row>
    <row r="741" spans="1:10">
      <c r="A741" t="s">
        <v>23</v>
      </c>
      <c r="B741">
        <v>-1630</v>
      </c>
      <c r="D741">
        <v>0</v>
      </c>
      <c r="E741">
        <v>0</v>
      </c>
      <c r="F741" s="1">
        <v>45125.558460648201</v>
      </c>
      <c r="G741">
        <v>0</v>
      </c>
      <c r="H741">
        <v>91.677825927734403</v>
      </c>
      <c r="I741">
        <v>256.39855957031301</v>
      </c>
      <c r="J741">
        <v>0.30135071277618403</v>
      </c>
    </row>
    <row r="742" spans="1:10">
      <c r="A742" t="s">
        <v>23</v>
      </c>
      <c r="B742">
        <v>-1620</v>
      </c>
      <c r="D742">
        <v>0</v>
      </c>
      <c r="E742">
        <v>0</v>
      </c>
      <c r="F742" s="1">
        <v>45125.558402777802</v>
      </c>
      <c r="G742">
        <v>0</v>
      </c>
      <c r="H742">
        <v>91.534271240234403</v>
      </c>
      <c r="I742">
        <v>255.98184204101599</v>
      </c>
      <c r="J742">
        <v>0.436678916215897</v>
      </c>
    </row>
    <row r="743" spans="1:10">
      <c r="A743" t="s">
        <v>23</v>
      </c>
      <c r="B743">
        <v>-1610</v>
      </c>
      <c r="D743">
        <v>0</v>
      </c>
      <c r="E743">
        <v>0</v>
      </c>
      <c r="F743" s="1">
        <v>45125.558356481502</v>
      </c>
      <c r="G743">
        <v>0</v>
      </c>
      <c r="H743">
        <v>91.479209899902301</v>
      </c>
      <c r="I743">
        <v>255.81666564941401</v>
      </c>
      <c r="J743">
        <v>1.0716348886489899</v>
      </c>
    </row>
    <row r="744" spans="1:10">
      <c r="A744" t="s">
        <v>23</v>
      </c>
      <c r="B744">
        <v>-1600</v>
      </c>
      <c r="D744">
        <v>0</v>
      </c>
      <c r="E744">
        <v>0</v>
      </c>
      <c r="F744" s="1">
        <v>45125.558298611097</v>
      </c>
      <c r="G744">
        <v>0</v>
      </c>
      <c r="H744">
        <v>91.955253601074205</v>
      </c>
      <c r="I744">
        <v>257.20632934570301</v>
      </c>
      <c r="J744">
        <v>0.39793187379836997</v>
      </c>
    </row>
    <row r="745" spans="1:10">
      <c r="A745" t="s">
        <v>23</v>
      </c>
      <c r="B745">
        <v>-1590</v>
      </c>
      <c r="D745">
        <v>0</v>
      </c>
      <c r="E745">
        <v>0</v>
      </c>
      <c r="F745" s="1">
        <v>45125.558252314797</v>
      </c>
      <c r="G745">
        <v>0</v>
      </c>
      <c r="H745">
        <v>91.701950073242202</v>
      </c>
      <c r="I745">
        <v>256.46792602539102</v>
      </c>
      <c r="J745">
        <v>0.96959173679351796</v>
      </c>
    </row>
    <row r="746" spans="1:10">
      <c r="A746" t="s">
        <v>23</v>
      </c>
      <c r="B746">
        <v>-1580</v>
      </c>
      <c r="D746">
        <v>0</v>
      </c>
      <c r="E746">
        <v>0</v>
      </c>
      <c r="F746" s="1">
        <v>45125.558194444398</v>
      </c>
      <c r="G746">
        <v>0</v>
      </c>
      <c r="H746">
        <v>91.674118041992202</v>
      </c>
      <c r="I746">
        <v>256.38714599609398</v>
      </c>
      <c r="J746">
        <v>0.43155628442764299</v>
      </c>
    </row>
    <row r="747" spans="1:10">
      <c r="A747" t="s">
        <v>23</v>
      </c>
      <c r="B747">
        <v>-1570</v>
      </c>
      <c r="D747">
        <v>0</v>
      </c>
      <c r="E747">
        <v>0</v>
      </c>
      <c r="F747" s="1">
        <v>45125.558148148099</v>
      </c>
      <c r="G747">
        <v>0</v>
      </c>
      <c r="H747">
        <v>91.367202758789105</v>
      </c>
      <c r="I747">
        <v>255.49388122558599</v>
      </c>
      <c r="J747">
        <v>0.490816950798035</v>
      </c>
    </row>
    <row r="748" spans="1:10">
      <c r="A748" t="s">
        <v>23</v>
      </c>
      <c r="B748">
        <v>-1560</v>
      </c>
      <c r="D748">
        <v>0</v>
      </c>
      <c r="E748">
        <v>0</v>
      </c>
      <c r="F748" s="1">
        <v>45125.558090277802</v>
      </c>
      <c r="G748">
        <v>0</v>
      </c>
      <c r="H748">
        <v>91.568588256835895</v>
      </c>
      <c r="I748">
        <v>256.07797241210898</v>
      </c>
      <c r="J748">
        <v>0.454236209392548</v>
      </c>
    </row>
    <row r="749" spans="1:10">
      <c r="A749" t="s">
        <v>23</v>
      </c>
      <c r="B749">
        <v>-1550</v>
      </c>
      <c r="D749">
        <v>0</v>
      </c>
      <c r="E749">
        <v>0</v>
      </c>
      <c r="F749" s="1">
        <v>45125.558043981502</v>
      </c>
      <c r="G749">
        <v>0</v>
      </c>
      <c r="H749">
        <v>91.517066955566406</v>
      </c>
      <c r="I749">
        <v>255.92832946777301</v>
      </c>
      <c r="J749">
        <v>0.63545697927474998</v>
      </c>
    </row>
    <row r="750" spans="1:10">
      <c r="A750" t="s">
        <v>23</v>
      </c>
      <c r="B750">
        <v>-1540</v>
      </c>
      <c r="D750">
        <v>0</v>
      </c>
      <c r="E750">
        <v>0</v>
      </c>
      <c r="F750" s="1">
        <v>45125.557986111096</v>
      </c>
      <c r="G750">
        <v>0</v>
      </c>
      <c r="H750">
        <v>91.605659484863295</v>
      </c>
      <c r="I750">
        <v>256.18707275390602</v>
      </c>
      <c r="J750">
        <v>0.40547791123390198</v>
      </c>
    </row>
    <row r="751" spans="1:10">
      <c r="A751" t="s">
        <v>23</v>
      </c>
      <c r="B751">
        <v>-1530</v>
      </c>
      <c r="D751">
        <v>0</v>
      </c>
      <c r="E751">
        <v>0</v>
      </c>
      <c r="F751" s="1">
        <v>45125.557939814797</v>
      </c>
      <c r="G751">
        <v>0</v>
      </c>
      <c r="H751">
        <v>91.7510986328125</v>
      </c>
      <c r="I751">
        <v>256.61248779296898</v>
      </c>
      <c r="J751">
        <v>0.30475741624832198</v>
      </c>
    </row>
    <row r="752" spans="1:10">
      <c r="A752" t="s">
        <v>23</v>
      </c>
      <c r="B752">
        <v>-1520</v>
      </c>
      <c r="D752">
        <v>0</v>
      </c>
      <c r="E752">
        <v>0</v>
      </c>
      <c r="F752" s="1">
        <v>45125.557881944398</v>
      </c>
      <c r="G752">
        <v>0</v>
      </c>
      <c r="H752">
        <v>91.732658386230497</v>
      </c>
      <c r="I752">
        <v>256.55749511718801</v>
      </c>
      <c r="J752">
        <v>0.29078558087348899</v>
      </c>
    </row>
    <row r="753" spans="1:10">
      <c r="A753" t="s">
        <v>23</v>
      </c>
      <c r="B753">
        <v>-1510</v>
      </c>
      <c r="D753">
        <v>0</v>
      </c>
      <c r="E753">
        <v>0</v>
      </c>
      <c r="F753" s="1">
        <v>45125.557824074102</v>
      </c>
      <c r="G753">
        <v>0</v>
      </c>
      <c r="H753">
        <v>91.595108032226605</v>
      </c>
      <c r="I753">
        <v>256.15811157226602</v>
      </c>
      <c r="J753">
        <v>0.58426827192306496</v>
      </c>
    </row>
    <row r="754" spans="1:10">
      <c r="A754" t="s">
        <v>23</v>
      </c>
      <c r="B754">
        <v>-1500</v>
      </c>
      <c r="D754">
        <v>0</v>
      </c>
      <c r="E754">
        <v>0</v>
      </c>
      <c r="F754" s="1">
        <v>45125.557777777802</v>
      </c>
      <c r="G754">
        <v>0</v>
      </c>
      <c r="H754">
        <v>91.254615783691406</v>
      </c>
      <c r="I754">
        <v>255.164794921875</v>
      </c>
      <c r="J754">
        <v>0.97727084159851096</v>
      </c>
    </row>
    <row r="755" spans="1:10">
      <c r="A755" t="s">
        <v>23</v>
      </c>
      <c r="B755">
        <v>-1490</v>
      </c>
      <c r="D755">
        <v>0</v>
      </c>
      <c r="E755">
        <v>0</v>
      </c>
      <c r="F755" s="1">
        <v>45125.557731481502</v>
      </c>
      <c r="G755">
        <v>0</v>
      </c>
      <c r="H755">
        <v>91.520118713378906</v>
      </c>
      <c r="I755">
        <v>255.94000244140599</v>
      </c>
      <c r="J755">
        <v>1.21136462688446</v>
      </c>
    </row>
    <row r="756" spans="1:10">
      <c r="A756" t="s">
        <v>23</v>
      </c>
      <c r="B756">
        <v>-1480</v>
      </c>
      <c r="D756">
        <v>0</v>
      </c>
      <c r="E756">
        <v>0</v>
      </c>
      <c r="F756" s="1">
        <v>45125.557673611103</v>
      </c>
      <c r="G756">
        <v>0</v>
      </c>
      <c r="H756">
        <v>91.543006896972699</v>
      </c>
      <c r="I756">
        <v>256.00479125976602</v>
      </c>
      <c r="J756">
        <v>0.72015619277954102</v>
      </c>
    </row>
    <row r="757" spans="1:10">
      <c r="A757" t="s">
        <v>23</v>
      </c>
      <c r="B757">
        <v>-1470</v>
      </c>
      <c r="D757">
        <v>0</v>
      </c>
      <c r="E757">
        <v>0</v>
      </c>
      <c r="F757" s="1">
        <v>45125.557615740698</v>
      </c>
      <c r="G757">
        <v>0</v>
      </c>
      <c r="H757">
        <v>91.478950500488295</v>
      </c>
      <c r="I757">
        <v>255.81750488281301</v>
      </c>
      <c r="J757">
        <v>0.356502115726471</v>
      </c>
    </row>
    <row r="758" spans="1:10">
      <c r="A758" t="s">
        <v>23</v>
      </c>
      <c r="B758">
        <v>-1460</v>
      </c>
      <c r="D758">
        <v>0</v>
      </c>
      <c r="E758">
        <v>0</v>
      </c>
      <c r="F758" s="1">
        <v>45125.557569444398</v>
      </c>
      <c r="G758">
        <v>0</v>
      </c>
      <c r="H758">
        <v>91.625404357910199</v>
      </c>
      <c r="I758">
        <v>256.24499511718801</v>
      </c>
      <c r="J758">
        <v>0.325768321752548</v>
      </c>
    </row>
    <row r="759" spans="1:10">
      <c r="A759" t="s">
        <v>23</v>
      </c>
      <c r="B759">
        <v>-1450</v>
      </c>
      <c r="D759">
        <v>0</v>
      </c>
      <c r="E759">
        <v>0</v>
      </c>
      <c r="F759" s="1">
        <v>45125.557511574101</v>
      </c>
      <c r="G759">
        <v>0</v>
      </c>
      <c r="H759">
        <v>91.371597290039105</v>
      </c>
      <c r="I759">
        <v>255.50645446777301</v>
      </c>
      <c r="J759">
        <v>0.25466063618660001</v>
      </c>
    </row>
    <row r="760" spans="1:10">
      <c r="A760" t="s">
        <v>23</v>
      </c>
      <c r="B760">
        <v>-1440</v>
      </c>
      <c r="D760">
        <v>0</v>
      </c>
      <c r="E760">
        <v>0</v>
      </c>
      <c r="F760" s="1">
        <v>45125.557465277801</v>
      </c>
      <c r="G760">
        <v>0</v>
      </c>
      <c r="H760">
        <v>91.784828186035199</v>
      </c>
      <c r="I760">
        <v>256.71063232421898</v>
      </c>
      <c r="J760">
        <v>0.33138224482536299</v>
      </c>
    </row>
    <row r="761" spans="1:10">
      <c r="A761" t="s">
        <v>23</v>
      </c>
      <c r="B761">
        <v>-1430</v>
      </c>
      <c r="D761">
        <v>0</v>
      </c>
      <c r="E761">
        <v>0</v>
      </c>
      <c r="F761" s="1">
        <v>45125.557407407403</v>
      </c>
      <c r="G761">
        <v>0</v>
      </c>
      <c r="H761">
        <v>91.511215209960895</v>
      </c>
      <c r="I761">
        <v>255.91207885742199</v>
      </c>
      <c r="J761">
        <v>0.572839975357056</v>
      </c>
    </row>
    <row r="762" spans="1:10">
      <c r="A762" t="s">
        <v>23</v>
      </c>
      <c r="B762">
        <v>-1420</v>
      </c>
      <c r="D762">
        <v>0</v>
      </c>
      <c r="E762">
        <v>0</v>
      </c>
      <c r="F762" s="1">
        <v>45125.557361111103</v>
      </c>
      <c r="G762">
        <v>0</v>
      </c>
      <c r="H762">
        <v>91.280715942382798</v>
      </c>
      <c r="I762">
        <v>255.24000549316401</v>
      </c>
      <c r="J762">
        <v>0.99971038103103604</v>
      </c>
    </row>
    <row r="763" spans="1:10">
      <c r="A763" t="s">
        <v>23</v>
      </c>
      <c r="B763">
        <v>-1410</v>
      </c>
      <c r="D763">
        <v>0</v>
      </c>
      <c r="E763">
        <v>0</v>
      </c>
      <c r="F763" s="1">
        <v>45125.557303240697</v>
      </c>
      <c r="G763">
        <v>0</v>
      </c>
      <c r="H763">
        <v>91.513031005859403</v>
      </c>
      <c r="I763">
        <v>255.91816711425801</v>
      </c>
      <c r="J763">
        <v>0.53317940235137895</v>
      </c>
    </row>
    <row r="764" spans="1:10">
      <c r="A764" t="s">
        <v>23</v>
      </c>
      <c r="B764">
        <v>-1400</v>
      </c>
      <c r="D764">
        <v>0</v>
      </c>
      <c r="E764">
        <v>0</v>
      </c>
      <c r="F764" s="1">
        <v>45125.557245370401</v>
      </c>
      <c r="G764">
        <v>0</v>
      </c>
      <c r="H764">
        <v>91.574287414550795</v>
      </c>
      <c r="I764">
        <v>256.0966796875</v>
      </c>
      <c r="J764">
        <v>0.50870478153228804</v>
      </c>
    </row>
    <row r="765" spans="1:10">
      <c r="A765" t="s">
        <v>23</v>
      </c>
      <c r="B765">
        <v>-1390</v>
      </c>
      <c r="D765">
        <v>0</v>
      </c>
      <c r="E765">
        <v>0</v>
      </c>
      <c r="F765" s="1">
        <v>45125.557199074101</v>
      </c>
      <c r="G765">
        <v>0</v>
      </c>
      <c r="H765">
        <v>91.672454833984403</v>
      </c>
      <c r="I765">
        <v>256.380615234375</v>
      </c>
      <c r="J765">
        <v>1.0700455904007</v>
      </c>
    </row>
    <row r="766" spans="1:10">
      <c r="A766" t="s">
        <v>23</v>
      </c>
      <c r="B766">
        <v>-1380</v>
      </c>
      <c r="D766">
        <v>0</v>
      </c>
      <c r="E766">
        <v>0</v>
      </c>
      <c r="F766" s="1">
        <v>45125.557141203702</v>
      </c>
      <c r="G766">
        <v>0</v>
      </c>
      <c r="H766">
        <v>91.633094787597699</v>
      </c>
      <c r="I766">
        <v>256.26666259765602</v>
      </c>
      <c r="J766">
        <v>0.57292497158050504</v>
      </c>
    </row>
    <row r="767" spans="1:10">
      <c r="A767" t="s">
        <v>23</v>
      </c>
      <c r="B767">
        <v>-1370</v>
      </c>
      <c r="D767">
        <v>0</v>
      </c>
      <c r="E767">
        <v>0</v>
      </c>
      <c r="F767" s="1">
        <v>45125.557094907403</v>
      </c>
      <c r="G767">
        <v>0</v>
      </c>
      <c r="H767">
        <v>91.687744140625</v>
      </c>
      <c r="I767">
        <v>256.42709350585898</v>
      </c>
      <c r="J767">
        <v>0.50407075881957997</v>
      </c>
    </row>
    <row r="768" spans="1:10">
      <c r="A768" t="s">
        <v>23</v>
      </c>
      <c r="B768">
        <v>-1360</v>
      </c>
      <c r="D768">
        <v>0</v>
      </c>
      <c r="E768">
        <v>0</v>
      </c>
      <c r="F768" s="1">
        <v>45125.557037036997</v>
      </c>
      <c r="G768">
        <v>0</v>
      </c>
      <c r="H768">
        <v>91.551330566406307</v>
      </c>
      <c r="I768">
        <v>256.02917480468801</v>
      </c>
      <c r="J768">
        <v>0.27186307311058</v>
      </c>
    </row>
    <row r="769" spans="1:10">
      <c r="A769" t="s">
        <v>23</v>
      </c>
      <c r="B769">
        <v>-1350</v>
      </c>
      <c r="D769">
        <v>0</v>
      </c>
      <c r="E769">
        <v>0</v>
      </c>
      <c r="F769" s="1">
        <v>45125.556990740697</v>
      </c>
      <c r="G769">
        <v>0</v>
      </c>
      <c r="H769">
        <v>91.734375</v>
      </c>
      <c r="I769">
        <v>256.56271362304699</v>
      </c>
      <c r="J769">
        <v>0.52744960784912098</v>
      </c>
    </row>
    <row r="770" spans="1:10">
      <c r="A770" t="s">
        <v>23</v>
      </c>
      <c r="B770">
        <v>-1340</v>
      </c>
      <c r="D770">
        <v>0</v>
      </c>
      <c r="E770">
        <v>0</v>
      </c>
      <c r="F770" s="1">
        <v>45125.5569328704</v>
      </c>
      <c r="G770">
        <v>0</v>
      </c>
      <c r="H770">
        <v>91.686485290527301</v>
      </c>
      <c r="I770">
        <v>256.42346191406301</v>
      </c>
      <c r="J770">
        <v>0.37235900759696999</v>
      </c>
    </row>
    <row r="771" spans="1:10">
      <c r="A771" t="s">
        <v>23</v>
      </c>
      <c r="B771">
        <v>-1330</v>
      </c>
      <c r="D771">
        <v>0</v>
      </c>
      <c r="E771">
        <v>0</v>
      </c>
      <c r="F771" s="1">
        <v>45125.556886574101</v>
      </c>
      <c r="G771">
        <v>0</v>
      </c>
      <c r="H771">
        <v>91.365646362304702</v>
      </c>
      <c r="I771">
        <v>255.48796081543</v>
      </c>
      <c r="J771">
        <v>0.63857299089431796</v>
      </c>
    </row>
    <row r="772" spans="1:10">
      <c r="A772" t="s">
        <v>23</v>
      </c>
      <c r="B772">
        <v>-1320</v>
      </c>
      <c r="D772">
        <v>0</v>
      </c>
      <c r="E772">
        <v>0</v>
      </c>
      <c r="F772" s="1">
        <v>45125.556828703702</v>
      </c>
      <c r="G772">
        <v>0</v>
      </c>
      <c r="H772">
        <v>91.463180541992202</v>
      </c>
      <c r="I772">
        <v>255.772705078125</v>
      </c>
      <c r="J772">
        <v>0.17215229570865601</v>
      </c>
    </row>
    <row r="773" spans="1:10">
      <c r="A773" t="s">
        <v>23</v>
      </c>
      <c r="B773">
        <v>-1310</v>
      </c>
      <c r="D773">
        <v>0</v>
      </c>
      <c r="E773">
        <v>0</v>
      </c>
      <c r="F773" s="1">
        <v>45125.556782407402</v>
      </c>
      <c r="G773">
        <v>0</v>
      </c>
      <c r="H773">
        <v>91.549499511718807</v>
      </c>
      <c r="I773">
        <v>256.02325439453102</v>
      </c>
      <c r="J773">
        <v>0.55630481243133501</v>
      </c>
    </row>
    <row r="774" spans="1:10">
      <c r="A774" t="s">
        <v>23</v>
      </c>
      <c r="B774">
        <v>-1300</v>
      </c>
      <c r="D774">
        <v>0</v>
      </c>
      <c r="E774">
        <v>0</v>
      </c>
      <c r="F774" s="1">
        <v>45125.556724536997</v>
      </c>
      <c r="G774">
        <v>0</v>
      </c>
      <c r="H774">
        <v>91.468124389648395</v>
      </c>
      <c r="I774">
        <v>255.78796386718801</v>
      </c>
      <c r="J774">
        <v>0.224471986293793</v>
      </c>
    </row>
    <row r="775" spans="1:10">
      <c r="A775" t="s">
        <v>23</v>
      </c>
      <c r="B775">
        <v>-1290</v>
      </c>
      <c r="D775">
        <v>0</v>
      </c>
      <c r="E775">
        <v>0</v>
      </c>
      <c r="F775" s="1">
        <v>45125.556678240697</v>
      </c>
      <c r="G775">
        <v>0</v>
      </c>
      <c r="H775">
        <v>91.651664733886705</v>
      </c>
      <c r="I775">
        <v>256.32272338867199</v>
      </c>
      <c r="J775">
        <v>0.30263936519622803</v>
      </c>
    </row>
    <row r="776" spans="1:10">
      <c r="A776" t="s">
        <v>23</v>
      </c>
      <c r="B776">
        <v>-1280</v>
      </c>
      <c r="D776">
        <v>0</v>
      </c>
      <c r="E776">
        <v>0</v>
      </c>
      <c r="F776" s="1">
        <v>45125.5566203704</v>
      </c>
      <c r="G776">
        <v>0</v>
      </c>
      <c r="H776">
        <v>91.766387939453097</v>
      </c>
      <c r="I776">
        <v>256.65817260742199</v>
      </c>
      <c r="J776">
        <v>1.1320446729660001</v>
      </c>
    </row>
    <row r="777" spans="1:10">
      <c r="A777" t="s">
        <v>23</v>
      </c>
      <c r="B777">
        <v>-1270</v>
      </c>
      <c r="D777">
        <v>0</v>
      </c>
      <c r="E777">
        <v>0</v>
      </c>
      <c r="F777" s="1">
        <v>45125.5565740741</v>
      </c>
      <c r="G777">
        <v>0</v>
      </c>
      <c r="H777">
        <v>91.731582641601605</v>
      </c>
      <c r="I777">
        <v>256.55477905273398</v>
      </c>
      <c r="J777">
        <v>0.78238946199417103</v>
      </c>
    </row>
    <row r="778" spans="1:10">
      <c r="A778" t="s">
        <v>23</v>
      </c>
      <c r="B778">
        <v>-1260</v>
      </c>
      <c r="D778">
        <v>0</v>
      </c>
      <c r="E778">
        <v>0</v>
      </c>
      <c r="F778" s="1">
        <v>45125.556516203702</v>
      </c>
      <c r="G778">
        <v>0</v>
      </c>
      <c r="H778">
        <v>91.692337036132798</v>
      </c>
      <c r="I778">
        <v>256.43917846679699</v>
      </c>
      <c r="J778">
        <v>0.496916353702545</v>
      </c>
    </row>
    <row r="779" spans="1:10">
      <c r="A779" t="s">
        <v>23</v>
      </c>
      <c r="B779">
        <v>-1250</v>
      </c>
      <c r="D779">
        <v>0</v>
      </c>
      <c r="E779">
        <v>0</v>
      </c>
      <c r="F779" s="1">
        <v>45125.556469907402</v>
      </c>
      <c r="G779">
        <v>0</v>
      </c>
      <c r="H779">
        <v>91.881393432617202</v>
      </c>
      <c r="I779">
        <v>256.99142456054699</v>
      </c>
      <c r="J779">
        <v>0.55248606204986594</v>
      </c>
    </row>
    <row r="780" spans="1:10">
      <c r="A780" t="s">
        <v>23</v>
      </c>
      <c r="B780">
        <v>-1240</v>
      </c>
      <c r="D780">
        <v>0</v>
      </c>
      <c r="E780">
        <v>0</v>
      </c>
      <c r="F780" s="1">
        <v>45125.556412037004</v>
      </c>
      <c r="G780">
        <v>0</v>
      </c>
      <c r="H780">
        <v>91.6092529296875</v>
      </c>
      <c r="I780">
        <v>256.19796752929699</v>
      </c>
      <c r="J780">
        <v>0.122190542519093</v>
      </c>
    </row>
    <row r="781" spans="1:10">
      <c r="A781" t="s">
        <v>23</v>
      </c>
      <c r="B781">
        <v>-1230</v>
      </c>
      <c r="D781">
        <v>0</v>
      </c>
      <c r="E781">
        <v>0</v>
      </c>
      <c r="F781" s="1">
        <v>45125.556365740696</v>
      </c>
      <c r="G781">
        <v>0</v>
      </c>
      <c r="H781">
        <v>91.707595825195298</v>
      </c>
      <c r="I781">
        <v>256.486328125</v>
      </c>
      <c r="J781">
        <v>1.07620024681091</v>
      </c>
    </row>
    <row r="782" spans="1:10">
      <c r="A782" t="s">
        <v>23</v>
      </c>
      <c r="B782">
        <v>-1220</v>
      </c>
      <c r="D782">
        <v>0</v>
      </c>
      <c r="E782">
        <v>0</v>
      </c>
      <c r="F782" s="1">
        <v>45125.5563078704</v>
      </c>
      <c r="G782">
        <v>0</v>
      </c>
      <c r="H782">
        <v>91.730026245117202</v>
      </c>
      <c r="I782">
        <v>256.55062866210898</v>
      </c>
      <c r="J782">
        <v>0.194040447473526</v>
      </c>
    </row>
    <row r="783" spans="1:10">
      <c r="A783" t="s">
        <v>23</v>
      </c>
      <c r="B783">
        <v>-1210</v>
      </c>
      <c r="D783">
        <v>0</v>
      </c>
      <c r="E783">
        <v>0</v>
      </c>
      <c r="F783" s="1">
        <v>45125.5562615741</v>
      </c>
      <c r="G783">
        <v>0</v>
      </c>
      <c r="H783">
        <v>91.704666137695298</v>
      </c>
      <c r="I783">
        <v>256.47775268554699</v>
      </c>
      <c r="J783">
        <v>0.56151133775711104</v>
      </c>
    </row>
    <row r="784" spans="1:10">
      <c r="A784" t="s">
        <v>23</v>
      </c>
      <c r="B784">
        <v>-1200</v>
      </c>
      <c r="D784">
        <v>0</v>
      </c>
      <c r="E784">
        <v>0</v>
      </c>
      <c r="F784" s="1">
        <v>45125.556203703702</v>
      </c>
      <c r="G784">
        <v>0</v>
      </c>
      <c r="H784">
        <v>91.505111694335895</v>
      </c>
      <c r="I784">
        <v>255.89457702636699</v>
      </c>
      <c r="J784">
        <v>1.0225864648819001</v>
      </c>
    </row>
    <row r="785" spans="1:10">
      <c r="A785" t="s">
        <v>23</v>
      </c>
      <c r="B785">
        <v>-1190</v>
      </c>
      <c r="D785">
        <v>0</v>
      </c>
      <c r="E785">
        <v>0</v>
      </c>
      <c r="F785" s="1">
        <v>45125.556145833303</v>
      </c>
      <c r="G785">
        <v>0</v>
      </c>
      <c r="H785">
        <v>91.779960632324205</v>
      </c>
      <c r="I785">
        <v>256.69500732421898</v>
      </c>
      <c r="J785">
        <v>0.50539177656173695</v>
      </c>
    </row>
    <row r="786" spans="1:10">
      <c r="A786" t="s">
        <v>23</v>
      </c>
      <c r="B786">
        <v>-1180</v>
      </c>
      <c r="D786">
        <v>0</v>
      </c>
      <c r="E786">
        <v>0</v>
      </c>
      <c r="F786" s="1">
        <v>45125.556099537003</v>
      </c>
      <c r="G786">
        <v>0</v>
      </c>
      <c r="H786">
        <v>91.512405395507798</v>
      </c>
      <c r="I786">
        <v>255.91714477539099</v>
      </c>
      <c r="J786">
        <v>0.35030597448348999</v>
      </c>
    </row>
    <row r="787" spans="1:10">
      <c r="A787" t="s">
        <v>23</v>
      </c>
      <c r="B787">
        <v>-1170</v>
      </c>
      <c r="D787">
        <v>0</v>
      </c>
      <c r="E787">
        <v>0</v>
      </c>
      <c r="F787" s="1">
        <v>45125.556053240703</v>
      </c>
      <c r="G787">
        <v>0</v>
      </c>
      <c r="H787">
        <v>91.856071472167997</v>
      </c>
      <c r="I787">
        <v>256.91897583007801</v>
      </c>
      <c r="J787">
        <v>0.37507683038711498</v>
      </c>
    </row>
    <row r="788" spans="1:10">
      <c r="A788" t="s">
        <v>23</v>
      </c>
      <c r="B788">
        <v>-1160</v>
      </c>
      <c r="D788">
        <v>0</v>
      </c>
      <c r="E788">
        <v>0</v>
      </c>
      <c r="F788" s="1">
        <v>45125.5559953704</v>
      </c>
      <c r="G788">
        <v>0</v>
      </c>
      <c r="H788">
        <v>91.653038024902301</v>
      </c>
      <c r="I788">
        <v>256.32632446289102</v>
      </c>
      <c r="J788">
        <v>0.23754435777664201</v>
      </c>
    </row>
    <row r="789" spans="1:10">
      <c r="A789" t="s">
        <v>23</v>
      </c>
      <c r="B789">
        <v>-1150</v>
      </c>
      <c r="D789">
        <v>0</v>
      </c>
      <c r="E789">
        <v>0</v>
      </c>
      <c r="F789" s="1">
        <v>45125.555937500001</v>
      </c>
      <c r="G789">
        <v>0</v>
      </c>
      <c r="H789">
        <v>91.8929443359375</v>
      </c>
      <c r="I789">
        <v>257.02447509765602</v>
      </c>
      <c r="J789">
        <v>1.62288105487823</v>
      </c>
    </row>
    <row r="790" spans="1:10">
      <c r="A790" t="s">
        <v>23</v>
      </c>
      <c r="B790">
        <v>-1140</v>
      </c>
      <c r="D790">
        <v>0</v>
      </c>
      <c r="E790">
        <v>0</v>
      </c>
      <c r="F790" s="1">
        <v>45125.555891203701</v>
      </c>
      <c r="G790">
        <v>0</v>
      </c>
      <c r="H790">
        <v>91.921936035156307</v>
      </c>
      <c r="I790">
        <v>257.10855102539102</v>
      </c>
      <c r="J790">
        <v>0.78668868541717496</v>
      </c>
    </row>
    <row r="791" spans="1:10">
      <c r="A791" t="s">
        <v>23</v>
      </c>
      <c r="B791">
        <v>-1130</v>
      </c>
      <c r="D791">
        <v>0</v>
      </c>
      <c r="E791">
        <v>0</v>
      </c>
      <c r="F791" s="1">
        <v>45125.555833333303</v>
      </c>
      <c r="G791">
        <v>0</v>
      </c>
      <c r="H791">
        <v>91.512809753417997</v>
      </c>
      <c r="I791">
        <v>255.91729736328099</v>
      </c>
      <c r="J791">
        <v>0.48205611109733598</v>
      </c>
    </row>
    <row r="792" spans="1:10">
      <c r="A792" t="s">
        <v>23</v>
      </c>
      <c r="B792">
        <v>-1120</v>
      </c>
      <c r="D792">
        <v>0</v>
      </c>
      <c r="E792">
        <v>0</v>
      </c>
      <c r="F792" s="1">
        <v>45125.555787037003</v>
      </c>
      <c r="G792">
        <v>0</v>
      </c>
      <c r="H792">
        <v>91.718894958496094</v>
      </c>
      <c r="I792">
        <v>256.51687622070301</v>
      </c>
      <c r="J792">
        <v>0.40633091330528298</v>
      </c>
    </row>
    <row r="793" spans="1:10">
      <c r="A793" t="s">
        <v>23</v>
      </c>
      <c r="B793">
        <v>-1110</v>
      </c>
      <c r="D793">
        <v>0</v>
      </c>
      <c r="E793">
        <v>0</v>
      </c>
      <c r="F793" s="1">
        <v>45125.555729166699</v>
      </c>
      <c r="G793">
        <v>0</v>
      </c>
      <c r="H793">
        <v>91.731292724609403</v>
      </c>
      <c r="I793">
        <v>256.55416870117199</v>
      </c>
      <c r="J793">
        <v>1.66761291027069</v>
      </c>
    </row>
    <row r="794" spans="1:10">
      <c r="A794" t="s">
        <v>23</v>
      </c>
      <c r="B794">
        <v>-1100</v>
      </c>
      <c r="D794">
        <v>0</v>
      </c>
      <c r="E794">
        <v>0</v>
      </c>
      <c r="F794" s="1">
        <v>45125.555682870399</v>
      </c>
      <c r="G794">
        <v>0</v>
      </c>
      <c r="H794">
        <v>92.070068359375</v>
      </c>
      <c r="I794">
        <v>257.54162597656301</v>
      </c>
      <c r="J794">
        <v>0.94758415222168002</v>
      </c>
    </row>
    <row r="795" spans="1:10">
      <c r="A795" t="s">
        <v>23</v>
      </c>
      <c r="B795">
        <v>-1090</v>
      </c>
      <c r="D795">
        <v>0</v>
      </c>
      <c r="E795">
        <v>0</v>
      </c>
      <c r="F795" s="1">
        <v>45125.555625000001</v>
      </c>
      <c r="G795">
        <v>0</v>
      </c>
      <c r="H795">
        <v>91.650642395019503</v>
      </c>
      <c r="I795">
        <v>256.317138671875</v>
      </c>
      <c r="J795">
        <v>0.19819594919681499</v>
      </c>
    </row>
    <row r="796" spans="1:10">
      <c r="A796" t="s">
        <v>23</v>
      </c>
      <c r="B796">
        <v>-1080</v>
      </c>
      <c r="D796">
        <v>0</v>
      </c>
      <c r="E796">
        <v>0</v>
      </c>
      <c r="F796" s="1">
        <v>45125.555578703701</v>
      </c>
      <c r="G796">
        <v>0</v>
      </c>
      <c r="H796">
        <v>92.326477050781307</v>
      </c>
      <c r="I796">
        <v>258.289794921875</v>
      </c>
      <c r="J796">
        <v>0.69250059127807595</v>
      </c>
    </row>
    <row r="797" spans="1:10">
      <c r="A797" t="s">
        <v>23</v>
      </c>
      <c r="B797">
        <v>-1070</v>
      </c>
      <c r="D797">
        <v>0</v>
      </c>
      <c r="E797">
        <v>0</v>
      </c>
      <c r="F797" s="1">
        <v>45125.555520833303</v>
      </c>
      <c r="G797">
        <v>0</v>
      </c>
      <c r="H797">
        <v>92.069526672363295</v>
      </c>
      <c r="I797">
        <v>257.53854370117199</v>
      </c>
      <c r="J797">
        <v>0.68228781223297097</v>
      </c>
    </row>
    <row r="798" spans="1:10">
      <c r="A798" t="s">
        <v>23</v>
      </c>
      <c r="B798">
        <v>-1060</v>
      </c>
      <c r="D798">
        <v>0</v>
      </c>
      <c r="E798">
        <v>0</v>
      </c>
      <c r="F798" s="1">
        <v>45125.555474537003</v>
      </c>
      <c r="G798">
        <v>0</v>
      </c>
      <c r="H798">
        <v>91.652236938476605</v>
      </c>
      <c r="I798">
        <v>256.32415771484398</v>
      </c>
      <c r="J798">
        <v>0.87651258707046498</v>
      </c>
    </row>
    <row r="799" spans="1:10">
      <c r="A799" t="s">
        <v>23</v>
      </c>
      <c r="B799">
        <v>-1050</v>
      </c>
      <c r="D799">
        <v>0</v>
      </c>
      <c r="E799">
        <v>0</v>
      </c>
      <c r="F799" s="1">
        <v>45125.555416666699</v>
      </c>
      <c r="G799">
        <v>0</v>
      </c>
      <c r="H799">
        <v>91.606742858886705</v>
      </c>
      <c r="I799">
        <v>256.19061279296898</v>
      </c>
      <c r="J799">
        <v>0.381828963756561</v>
      </c>
    </row>
    <row r="800" spans="1:10">
      <c r="A800" t="s">
        <v>23</v>
      </c>
      <c r="B800">
        <v>-1040</v>
      </c>
      <c r="D800">
        <v>0</v>
      </c>
      <c r="E800">
        <v>0</v>
      </c>
      <c r="F800" s="1">
        <v>45125.555370370399</v>
      </c>
      <c r="G800">
        <v>0</v>
      </c>
      <c r="H800">
        <v>91.632827758789105</v>
      </c>
      <c r="I800">
        <v>256.26693725585898</v>
      </c>
      <c r="J800">
        <v>0.33054810762405401</v>
      </c>
    </row>
    <row r="801" spans="1:10">
      <c r="A801" t="s">
        <v>23</v>
      </c>
      <c r="B801">
        <v>-1030</v>
      </c>
      <c r="D801">
        <v>0</v>
      </c>
      <c r="E801">
        <v>0</v>
      </c>
      <c r="F801" s="1">
        <v>45125.555312500001</v>
      </c>
      <c r="G801">
        <v>0</v>
      </c>
      <c r="H801">
        <v>92.055572509765597</v>
      </c>
      <c r="I801">
        <v>257.49957275390602</v>
      </c>
      <c r="J801">
        <v>0.37302231788635298</v>
      </c>
    </row>
    <row r="802" spans="1:10">
      <c r="A802" t="s">
        <v>23</v>
      </c>
      <c r="B802">
        <v>-1020</v>
      </c>
      <c r="D802">
        <v>0</v>
      </c>
      <c r="E802">
        <v>0</v>
      </c>
      <c r="F802" s="1">
        <v>45125.555266203701</v>
      </c>
      <c r="G802">
        <v>0</v>
      </c>
      <c r="H802">
        <v>91.651390075683594</v>
      </c>
      <c r="I802">
        <v>256.319580078125</v>
      </c>
      <c r="J802">
        <v>0.43294417858123802</v>
      </c>
    </row>
    <row r="803" spans="1:10">
      <c r="A803" t="s">
        <v>23</v>
      </c>
      <c r="B803">
        <v>-1010</v>
      </c>
      <c r="D803">
        <v>0</v>
      </c>
      <c r="E803">
        <v>0</v>
      </c>
      <c r="F803" s="1">
        <v>45125.555208333302</v>
      </c>
      <c r="G803">
        <v>0</v>
      </c>
      <c r="H803">
        <v>92.007759094238295</v>
      </c>
      <c r="I803">
        <v>257.35998535156301</v>
      </c>
      <c r="J803">
        <v>1.06725478172302</v>
      </c>
    </row>
    <row r="804" spans="1:10">
      <c r="A804" t="s">
        <v>23</v>
      </c>
      <c r="B804">
        <v>-1000</v>
      </c>
      <c r="D804">
        <v>0</v>
      </c>
      <c r="E804">
        <v>0</v>
      </c>
      <c r="F804" s="1">
        <v>45125.555150462998</v>
      </c>
      <c r="G804">
        <v>0</v>
      </c>
      <c r="H804">
        <v>91.830848693847699</v>
      </c>
      <c r="I804">
        <v>256.84326171875</v>
      </c>
      <c r="J804">
        <v>0.46297788619995101</v>
      </c>
    </row>
    <row r="805" spans="1:10">
      <c r="A805" t="s">
        <v>23</v>
      </c>
      <c r="B805">
        <v>-990</v>
      </c>
      <c r="D805">
        <v>0</v>
      </c>
      <c r="E805">
        <v>0</v>
      </c>
      <c r="F805" s="1">
        <v>45125.555104166699</v>
      </c>
      <c r="G805">
        <v>0</v>
      </c>
      <c r="H805">
        <v>92.346656799316406</v>
      </c>
      <c r="I805">
        <v>258.34835815429699</v>
      </c>
      <c r="J805">
        <v>0.87134742736816395</v>
      </c>
    </row>
    <row r="806" spans="1:10">
      <c r="A806" t="s">
        <v>23</v>
      </c>
      <c r="B806">
        <v>-980</v>
      </c>
      <c r="D806">
        <v>0</v>
      </c>
      <c r="E806">
        <v>0</v>
      </c>
      <c r="F806" s="1">
        <v>45125.5550462963</v>
      </c>
      <c r="G806">
        <v>0</v>
      </c>
      <c r="H806">
        <v>91.781173706054702</v>
      </c>
      <c r="I806">
        <v>256.69958496093801</v>
      </c>
      <c r="J806">
        <v>0.48703163862228399</v>
      </c>
    </row>
    <row r="807" spans="1:10">
      <c r="A807" t="s">
        <v>23</v>
      </c>
      <c r="B807">
        <v>-970</v>
      </c>
      <c r="D807">
        <v>0</v>
      </c>
      <c r="E807">
        <v>0</v>
      </c>
      <c r="F807" s="1">
        <v>45125.555</v>
      </c>
      <c r="G807">
        <v>0</v>
      </c>
      <c r="H807">
        <v>91.654937744140597</v>
      </c>
      <c r="I807">
        <v>256.33230590820301</v>
      </c>
      <c r="J807">
        <v>0.67664378881454501</v>
      </c>
    </row>
    <row r="808" spans="1:10">
      <c r="A808" t="s">
        <v>23</v>
      </c>
      <c r="B808">
        <v>-960</v>
      </c>
      <c r="D808">
        <v>0</v>
      </c>
      <c r="E808">
        <v>0</v>
      </c>
      <c r="F808" s="1">
        <v>45125.554942129602</v>
      </c>
      <c r="G808">
        <v>0</v>
      </c>
      <c r="H808">
        <v>91.550987243652301</v>
      </c>
      <c r="I808">
        <v>256.02838134765602</v>
      </c>
      <c r="J808">
        <v>1.4991689920425399</v>
      </c>
    </row>
    <row r="809" spans="1:10">
      <c r="A809" t="s">
        <v>23</v>
      </c>
      <c r="B809">
        <v>-950</v>
      </c>
      <c r="D809">
        <v>0</v>
      </c>
      <c r="E809">
        <v>0</v>
      </c>
      <c r="F809" s="1">
        <v>45125.554895833302</v>
      </c>
      <c r="G809">
        <v>0</v>
      </c>
      <c r="H809">
        <v>91.802886962890597</v>
      </c>
      <c r="I809">
        <v>256.76229858398398</v>
      </c>
      <c r="J809">
        <v>0.492452353239059</v>
      </c>
    </row>
    <row r="810" spans="1:10">
      <c r="A810" t="s">
        <v>23</v>
      </c>
      <c r="B810">
        <v>-940</v>
      </c>
      <c r="D810">
        <v>0</v>
      </c>
      <c r="E810">
        <v>0</v>
      </c>
      <c r="F810" s="1">
        <v>45125.554837962998</v>
      </c>
      <c r="G810">
        <v>0</v>
      </c>
      <c r="H810">
        <v>91.698486328125</v>
      </c>
      <c r="I810">
        <v>256.45812988281301</v>
      </c>
      <c r="J810">
        <v>0.89020514488220204</v>
      </c>
    </row>
    <row r="811" spans="1:10">
      <c r="A811" t="s">
        <v>23</v>
      </c>
      <c r="B811">
        <v>-930</v>
      </c>
      <c r="D811">
        <v>0</v>
      </c>
      <c r="E811">
        <v>0</v>
      </c>
      <c r="F811" s="1">
        <v>45125.554791666698</v>
      </c>
      <c r="G811">
        <v>0</v>
      </c>
      <c r="H811">
        <v>92.005264282226605</v>
      </c>
      <c r="I811">
        <v>257.35305786132801</v>
      </c>
      <c r="J811">
        <v>1.1527327299118</v>
      </c>
    </row>
    <row r="812" spans="1:10">
      <c r="A812" t="s">
        <v>23</v>
      </c>
      <c r="B812">
        <v>-920</v>
      </c>
      <c r="D812">
        <v>0</v>
      </c>
      <c r="E812">
        <v>0</v>
      </c>
      <c r="F812" s="1">
        <v>45125.5547337963</v>
      </c>
      <c r="G812">
        <v>0</v>
      </c>
      <c r="H812">
        <v>91.912750244140597</v>
      </c>
      <c r="I812">
        <v>257.08248901367199</v>
      </c>
      <c r="J812">
        <v>0.55656123161315896</v>
      </c>
    </row>
    <row r="813" spans="1:10">
      <c r="A813" t="s">
        <v>23</v>
      </c>
      <c r="B813">
        <v>-910</v>
      </c>
      <c r="D813">
        <v>0</v>
      </c>
      <c r="E813">
        <v>0</v>
      </c>
      <c r="F813" s="1">
        <v>45125.5546875</v>
      </c>
      <c r="G813">
        <v>0</v>
      </c>
      <c r="H813">
        <v>92.092491149902301</v>
      </c>
      <c r="I813">
        <v>257.60610961914102</v>
      </c>
      <c r="J813">
        <v>0.66113328933715798</v>
      </c>
    </row>
    <row r="814" spans="1:10">
      <c r="A814" t="s">
        <v>23</v>
      </c>
      <c r="B814">
        <v>-900</v>
      </c>
      <c r="D814">
        <v>0</v>
      </c>
      <c r="E814">
        <v>0</v>
      </c>
      <c r="F814" s="1">
        <v>45125.554629629602</v>
      </c>
      <c r="G814">
        <v>0</v>
      </c>
      <c r="H814">
        <v>91.661102294921903</v>
      </c>
      <c r="I814">
        <v>256.35101318359398</v>
      </c>
      <c r="J814">
        <v>0.26282799243927002</v>
      </c>
    </row>
    <row r="815" spans="1:10">
      <c r="A815" t="s">
        <v>23</v>
      </c>
      <c r="B815">
        <v>-890</v>
      </c>
      <c r="D815">
        <v>0</v>
      </c>
      <c r="E815">
        <v>0</v>
      </c>
      <c r="F815" s="1">
        <v>45125.554583333302</v>
      </c>
      <c r="G815">
        <v>0</v>
      </c>
      <c r="H815">
        <v>92.400527954101605</v>
      </c>
      <c r="I815">
        <v>258.50387573242199</v>
      </c>
      <c r="J815">
        <v>0.68729823827743497</v>
      </c>
    </row>
    <row r="816" spans="1:10">
      <c r="A816" t="s">
        <v>23</v>
      </c>
      <c r="B816">
        <v>-880</v>
      </c>
      <c r="D816">
        <v>0</v>
      </c>
      <c r="E816">
        <v>0</v>
      </c>
      <c r="F816" s="1">
        <v>45125.554525462998</v>
      </c>
      <c r="G816">
        <v>0</v>
      </c>
      <c r="H816">
        <v>91.767791748046903</v>
      </c>
      <c r="I816">
        <v>256.65979003906301</v>
      </c>
      <c r="J816">
        <v>0.38063263893127403</v>
      </c>
    </row>
    <row r="817" spans="1:10">
      <c r="A817" t="s">
        <v>23</v>
      </c>
      <c r="B817">
        <v>-870</v>
      </c>
      <c r="D817">
        <v>0</v>
      </c>
      <c r="E817">
        <v>0</v>
      </c>
      <c r="F817" s="1">
        <v>45125.554479166698</v>
      </c>
      <c r="G817">
        <v>0</v>
      </c>
      <c r="H817">
        <v>91.630203247070298</v>
      </c>
      <c r="I817">
        <v>256.25915527343801</v>
      </c>
      <c r="J817">
        <v>0.183766528964043</v>
      </c>
    </row>
    <row r="818" spans="1:10">
      <c r="A818" t="s">
        <v>23</v>
      </c>
      <c r="B818">
        <v>-860</v>
      </c>
      <c r="D818">
        <v>0</v>
      </c>
      <c r="E818">
        <v>0</v>
      </c>
      <c r="F818" s="1">
        <v>45125.5544212963</v>
      </c>
      <c r="G818">
        <v>0</v>
      </c>
      <c r="H818">
        <v>91.951622009277301</v>
      </c>
      <c r="I818">
        <v>257.19625854492199</v>
      </c>
      <c r="J818">
        <v>0.804312944412231</v>
      </c>
    </row>
    <row r="819" spans="1:10">
      <c r="A819" t="s">
        <v>23</v>
      </c>
      <c r="B819">
        <v>-850</v>
      </c>
      <c r="D819">
        <v>0</v>
      </c>
      <c r="E819">
        <v>0</v>
      </c>
      <c r="F819" s="1">
        <v>45125.554375</v>
      </c>
      <c r="G819">
        <v>0</v>
      </c>
      <c r="H819">
        <v>91.642105102539105</v>
      </c>
      <c r="I819">
        <v>256.29470825195301</v>
      </c>
      <c r="J819">
        <v>0.486717879772186</v>
      </c>
    </row>
    <row r="820" spans="1:10">
      <c r="A820" t="s">
        <v>23</v>
      </c>
      <c r="B820">
        <v>-840</v>
      </c>
      <c r="D820">
        <v>0</v>
      </c>
      <c r="E820">
        <v>0</v>
      </c>
      <c r="F820" s="1">
        <v>45125.554317129601</v>
      </c>
      <c r="G820">
        <v>0</v>
      </c>
      <c r="H820">
        <v>91.761314392089801</v>
      </c>
      <c r="I820">
        <v>256.64202880859398</v>
      </c>
      <c r="J820">
        <v>0.69518160820007302</v>
      </c>
    </row>
    <row r="821" spans="1:10">
      <c r="A821" t="s">
        <v>23</v>
      </c>
      <c r="B821">
        <v>-830</v>
      </c>
      <c r="D821">
        <v>0</v>
      </c>
      <c r="E821">
        <v>0</v>
      </c>
      <c r="F821" s="1">
        <v>45125.554259259297</v>
      </c>
      <c r="G821">
        <v>0</v>
      </c>
      <c r="H821">
        <v>91.687644958496094</v>
      </c>
      <c r="I821">
        <v>256.42813110351602</v>
      </c>
      <c r="J821">
        <v>0.54090070724487305</v>
      </c>
    </row>
    <row r="822" spans="1:10">
      <c r="A822" t="s">
        <v>23</v>
      </c>
      <c r="B822">
        <v>-820</v>
      </c>
      <c r="D822">
        <v>0</v>
      </c>
      <c r="E822">
        <v>0</v>
      </c>
      <c r="F822" s="1">
        <v>45125.554212962998</v>
      </c>
      <c r="G822">
        <v>0</v>
      </c>
      <c r="H822">
        <v>91.51611328125</v>
      </c>
      <c r="I822">
        <v>255.92735290527301</v>
      </c>
      <c r="J822">
        <v>0.29188182950019798</v>
      </c>
    </row>
    <row r="823" spans="1:10">
      <c r="A823" t="s">
        <v>23</v>
      </c>
      <c r="B823">
        <v>-810</v>
      </c>
      <c r="D823">
        <v>0</v>
      </c>
      <c r="E823">
        <v>0</v>
      </c>
      <c r="F823" s="1">
        <v>45125.554155092599</v>
      </c>
      <c r="G823">
        <v>0</v>
      </c>
      <c r="H823">
        <v>91.537910461425795</v>
      </c>
      <c r="I823">
        <v>255.99000549316401</v>
      </c>
      <c r="J823">
        <v>0.30177703499794001</v>
      </c>
    </row>
    <row r="824" spans="1:10">
      <c r="A824" t="s">
        <v>23</v>
      </c>
      <c r="B824">
        <v>-800</v>
      </c>
      <c r="D824">
        <v>0</v>
      </c>
      <c r="E824">
        <v>0</v>
      </c>
      <c r="F824" s="1">
        <v>45125.554108796299</v>
      </c>
      <c r="G824">
        <v>0</v>
      </c>
      <c r="H824">
        <v>91.514839172363295</v>
      </c>
      <c r="I824">
        <v>255.923263549805</v>
      </c>
      <c r="J824">
        <v>0.56617367267608598</v>
      </c>
    </row>
    <row r="825" spans="1:10">
      <c r="A825" t="s">
        <v>23</v>
      </c>
      <c r="B825">
        <v>-790</v>
      </c>
      <c r="D825">
        <v>0</v>
      </c>
      <c r="E825">
        <v>0</v>
      </c>
      <c r="F825" s="1">
        <v>45125.554050925901</v>
      </c>
      <c r="G825">
        <v>0</v>
      </c>
      <c r="H825">
        <v>91.697471618652301</v>
      </c>
      <c r="I825">
        <v>256.45468139648398</v>
      </c>
      <c r="J825">
        <v>0.66097050905227706</v>
      </c>
    </row>
    <row r="826" spans="1:10">
      <c r="A826" t="s">
        <v>23</v>
      </c>
      <c r="B826">
        <v>-780</v>
      </c>
      <c r="D826">
        <v>0</v>
      </c>
      <c r="E826">
        <v>0</v>
      </c>
      <c r="F826" s="1">
        <v>45125.554004629601</v>
      </c>
      <c r="G826">
        <v>0</v>
      </c>
      <c r="H826">
        <v>91.426834106445298</v>
      </c>
      <c r="I826">
        <v>255.66734313964801</v>
      </c>
      <c r="J826">
        <v>0.347091555595398</v>
      </c>
    </row>
    <row r="827" spans="1:10">
      <c r="A827" t="s">
        <v>23</v>
      </c>
      <c r="B827">
        <v>-770</v>
      </c>
      <c r="D827">
        <v>0</v>
      </c>
      <c r="E827">
        <v>0</v>
      </c>
      <c r="F827" s="1">
        <v>45125.553946759297</v>
      </c>
      <c r="G827">
        <v>0</v>
      </c>
      <c r="H827">
        <v>91.566307067871094</v>
      </c>
      <c r="I827">
        <v>256.07290649414102</v>
      </c>
      <c r="J827">
        <v>0.404170751571655</v>
      </c>
    </row>
    <row r="828" spans="1:10">
      <c r="A828" t="s">
        <v>23</v>
      </c>
      <c r="B828">
        <v>-760</v>
      </c>
      <c r="D828">
        <v>0</v>
      </c>
      <c r="E828">
        <v>0</v>
      </c>
      <c r="F828" s="1">
        <v>45125.553900462997</v>
      </c>
      <c r="G828">
        <v>0</v>
      </c>
      <c r="H828">
        <v>91.605567932128906</v>
      </c>
      <c r="I828">
        <v>256.18646240234398</v>
      </c>
      <c r="J828">
        <v>0.31143143773078902</v>
      </c>
    </row>
    <row r="829" spans="1:10">
      <c r="A829" t="s">
        <v>23</v>
      </c>
      <c r="B829">
        <v>-750</v>
      </c>
      <c r="D829">
        <v>0</v>
      </c>
      <c r="E829">
        <v>0</v>
      </c>
      <c r="F829" s="1">
        <v>45125.553842592599</v>
      </c>
      <c r="G829">
        <v>0</v>
      </c>
      <c r="H829">
        <v>91.469680786132798</v>
      </c>
      <c r="I829">
        <v>255.791015625</v>
      </c>
      <c r="J829">
        <v>0.22680787742137901</v>
      </c>
    </row>
    <row r="830" spans="1:10">
      <c r="A830" t="s">
        <v>23</v>
      </c>
      <c r="B830">
        <v>-740</v>
      </c>
      <c r="D830">
        <v>0</v>
      </c>
      <c r="E830">
        <v>0</v>
      </c>
      <c r="F830" s="1">
        <v>45125.553796296299</v>
      </c>
      <c r="G830">
        <v>0</v>
      </c>
      <c r="H830">
        <v>91.510787963867202</v>
      </c>
      <c r="I830">
        <v>255.91122436523401</v>
      </c>
      <c r="J830">
        <v>0.52351492643356301</v>
      </c>
    </row>
    <row r="831" spans="1:10">
      <c r="A831" t="s">
        <v>23</v>
      </c>
      <c r="B831">
        <v>-730</v>
      </c>
      <c r="D831">
        <v>0</v>
      </c>
      <c r="E831">
        <v>0</v>
      </c>
      <c r="F831" s="1">
        <v>45125.553738425901</v>
      </c>
      <c r="G831">
        <v>0</v>
      </c>
      <c r="H831">
        <v>91.591705322265597</v>
      </c>
      <c r="I831">
        <v>256.14852905273398</v>
      </c>
      <c r="J831">
        <v>0.89574223756790206</v>
      </c>
    </row>
    <row r="832" spans="1:10">
      <c r="A832" t="s">
        <v>23</v>
      </c>
      <c r="B832">
        <v>-720</v>
      </c>
      <c r="D832">
        <v>0</v>
      </c>
      <c r="E832">
        <v>0</v>
      </c>
      <c r="F832" s="1">
        <v>45125.553692129601</v>
      </c>
      <c r="G832">
        <v>0</v>
      </c>
      <c r="H832">
        <v>91.801109313964801</v>
      </c>
      <c r="I832">
        <v>256.75692749023398</v>
      </c>
      <c r="J832">
        <v>0.35867786407470698</v>
      </c>
    </row>
    <row r="833" spans="1:10">
      <c r="A833" t="s">
        <v>23</v>
      </c>
      <c r="B833">
        <v>-710</v>
      </c>
      <c r="D833">
        <v>0</v>
      </c>
      <c r="E833">
        <v>0</v>
      </c>
      <c r="F833" s="1">
        <v>45125.553634259297</v>
      </c>
      <c r="G833">
        <v>0</v>
      </c>
      <c r="H833">
        <v>91.754089355468807</v>
      </c>
      <c r="I833">
        <v>256.61978149414102</v>
      </c>
      <c r="J833">
        <v>0.63756066560745195</v>
      </c>
    </row>
    <row r="834" spans="1:10">
      <c r="A834" t="s">
        <v>23</v>
      </c>
      <c r="B834">
        <v>-700</v>
      </c>
      <c r="D834">
        <v>0</v>
      </c>
      <c r="E834">
        <v>0</v>
      </c>
      <c r="F834" s="1">
        <v>45125.553587962997</v>
      </c>
      <c r="G834">
        <v>0</v>
      </c>
      <c r="H834">
        <v>91.414512634277301</v>
      </c>
      <c r="I834">
        <v>255.63000488281301</v>
      </c>
      <c r="J834">
        <v>0.249441042542458</v>
      </c>
    </row>
    <row r="835" spans="1:10">
      <c r="A835" t="s">
        <v>23</v>
      </c>
      <c r="B835">
        <v>-690</v>
      </c>
      <c r="D835">
        <v>0</v>
      </c>
      <c r="E835">
        <v>0</v>
      </c>
      <c r="F835" s="1">
        <v>45125.553530092599</v>
      </c>
      <c r="G835">
        <v>0</v>
      </c>
      <c r="H835">
        <v>91.487121582031307</v>
      </c>
      <c r="I835">
        <v>255.84312438964801</v>
      </c>
      <c r="J835">
        <v>0.68631005287170399</v>
      </c>
    </row>
    <row r="836" spans="1:10">
      <c r="A836" t="s">
        <v>23</v>
      </c>
      <c r="B836">
        <v>-680</v>
      </c>
      <c r="D836">
        <v>0</v>
      </c>
      <c r="E836">
        <v>0</v>
      </c>
      <c r="F836" s="1">
        <v>45125.553483796299</v>
      </c>
      <c r="G836">
        <v>0</v>
      </c>
      <c r="H836">
        <v>91.6947021484375</v>
      </c>
      <c r="I836">
        <v>256.44570922851602</v>
      </c>
      <c r="J836">
        <v>0.31689822673797602</v>
      </c>
    </row>
    <row r="837" spans="1:10">
      <c r="A837" t="s">
        <v>23</v>
      </c>
      <c r="B837">
        <v>-670</v>
      </c>
      <c r="D837">
        <v>0</v>
      </c>
      <c r="E837">
        <v>0</v>
      </c>
      <c r="F837" s="1">
        <v>45125.5534259259</v>
      </c>
      <c r="G837">
        <v>0</v>
      </c>
      <c r="H837">
        <v>92.246231079101605</v>
      </c>
      <c r="I837">
        <v>258.05450439453102</v>
      </c>
      <c r="J837">
        <v>1.04945480823517</v>
      </c>
    </row>
    <row r="838" spans="1:10">
      <c r="A838" t="s">
        <v>23</v>
      </c>
      <c r="B838">
        <v>-660</v>
      </c>
      <c r="D838">
        <v>0</v>
      </c>
      <c r="E838">
        <v>0</v>
      </c>
      <c r="F838" s="1">
        <v>45125.553368055596</v>
      </c>
      <c r="G838">
        <v>0</v>
      </c>
      <c r="H838">
        <v>91.734436035156307</v>
      </c>
      <c r="I838">
        <v>256.56082153320301</v>
      </c>
      <c r="J838">
        <v>1.0184137821197501</v>
      </c>
    </row>
    <row r="839" spans="1:10">
      <c r="A839" t="s">
        <v>23</v>
      </c>
      <c r="B839">
        <v>-650</v>
      </c>
      <c r="D839">
        <v>0</v>
      </c>
      <c r="E839">
        <v>0</v>
      </c>
      <c r="F839" s="1">
        <v>45125.553321759297</v>
      </c>
      <c r="G839">
        <v>0</v>
      </c>
      <c r="H839">
        <v>92.048210144042997</v>
      </c>
      <c r="I839">
        <v>257.47796630859398</v>
      </c>
      <c r="J839">
        <v>0.53504902124404896</v>
      </c>
    </row>
    <row r="840" spans="1:10">
      <c r="A840" t="s">
        <v>23</v>
      </c>
      <c r="B840">
        <v>-640</v>
      </c>
      <c r="D840">
        <v>0</v>
      </c>
      <c r="E840">
        <v>0</v>
      </c>
      <c r="F840" s="1">
        <v>45125.553263888898</v>
      </c>
      <c r="G840">
        <v>0</v>
      </c>
      <c r="H840">
        <v>91.732292175292997</v>
      </c>
      <c r="I840">
        <v>256.55651855468801</v>
      </c>
      <c r="J840">
        <v>1.08545589447021</v>
      </c>
    </row>
    <row r="841" spans="1:10">
      <c r="A841" t="s">
        <v>23</v>
      </c>
      <c r="B841">
        <v>-630</v>
      </c>
      <c r="D841">
        <v>0</v>
      </c>
      <c r="E841">
        <v>0</v>
      </c>
      <c r="F841" s="1">
        <v>45125.553217592598</v>
      </c>
      <c r="G841">
        <v>0</v>
      </c>
      <c r="H841">
        <v>91.472846984863295</v>
      </c>
      <c r="I841">
        <v>255.80145263671901</v>
      </c>
      <c r="J841">
        <v>1.0231629610061601</v>
      </c>
    </row>
    <row r="842" spans="1:10">
      <c r="A842" t="s">
        <v>23</v>
      </c>
      <c r="B842">
        <v>-620</v>
      </c>
      <c r="D842">
        <v>0</v>
      </c>
      <c r="E842">
        <v>0</v>
      </c>
      <c r="F842" s="1">
        <v>45125.5531597222</v>
      </c>
      <c r="G842">
        <v>0</v>
      </c>
      <c r="H842">
        <v>91.411048889160199</v>
      </c>
      <c r="I842">
        <v>255.62062072753901</v>
      </c>
      <c r="J842">
        <v>0.37460759282112099</v>
      </c>
    </row>
    <row r="843" spans="1:10">
      <c r="A843" t="s">
        <v>23</v>
      </c>
      <c r="B843">
        <v>-610</v>
      </c>
      <c r="D843">
        <v>0</v>
      </c>
      <c r="E843">
        <v>0</v>
      </c>
      <c r="F843" s="1">
        <v>45125.5531134259</v>
      </c>
      <c r="G843">
        <v>0</v>
      </c>
      <c r="H843">
        <v>91.602622985839801</v>
      </c>
      <c r="I843">
        <v>256.17755126953102</v>
      </c>
      <c r="J843">
        <v>0.45495697855949402</v>
      </c>
    </row>
    <row r="844" spans="1:10">
      <c r="A844" t="s">
        <v>23</v>
      </c>
      <c r="B844">
        <v>-600</v>
      </c>
      <c r="D844">
        <v>0</v>
      </c>
      <c r="E844">
        <v>0</v>
      </c>
      <c r="F844" s="1">
        <v>45125.553055555603</v>
      </c>
      <c r="G844">
        <v>0</v>
      </c>
      <c r="H844">
        <v>92.432945251464801</v>
      </c>
      <c r="I844">
        <v>258.599365234375</v>
      </c>
      <c r="J844">
        <v>0.96866834163665805</v>
      </c>
    </row>
    <row r="845" spans="1:10">
      <c r="A845" t="s">
        <v>23</v>
      </c>
      <c r="B845">
        <v>-590</v>
      </c>
      <c r="D845">
        <v>0</v>
      </c>
      <c r="E845">
        <v>0</v>
      </c>
      <c r="F845" s="1">
        <v>45125.553009259304</v>
      </c>
      <c r="G845">
        <v>0</v>
      </c>
      <c r="H845">
        <v>92.257881164550795</v>
      </c>
      <c r="I845">
        <v>258.08834838867199</v>
      </c>
      <c r="J845">
        <v>0.48213645815849299</v>
      </c>
    </row>
    <row r="846" spans="1:10">
      <c r="A846" t="s">
        <v>23</v>
      </c>
      <c r="B846">
        <v>-580</v>
      </c>
      <c r="D846">
        <v>0</v>
      </c>
      <c r="E846">
        <v>0</v>
      </c>
      <c r="F846" s="1">
        <v>45125.552951388898</v>
      </c>
      <c r="G846">
        <v>0</v>
      </c>
      <c r="H846">
        <v>92.006477355957003</v>
      </c>
      <c r="I846">
        <v>257.35714721679699</v>
      </c>
      <c r="J846">
        <v>0.96307754516601596</v>
      </c>
    </row>
    <row r="847" spans="1:10">
      <c r="A847" t="s">
        <v>23</v>
      </c>
      <c r="B847">
        <v>-570</v>
      </c>
      <c r="D847">
        <v>0</v>
      </c>
      <c r="E847">
        <v>0</v>
      </c>
      <c r="F847" s="1">
        <v>45125.552905092598</v>
      </c>
      <c r="G847">
        <v>0</v>
      </c>
      <c r="H847">
        <v>92.324203491210895</v>
      </c>
      <c r="I847">
        <v>258.28204345703102</v>
      </c>
      <c r="J847">
        <v>1.50215220451355</v>
      </c>
    </row>
    <row r="848" spans="1:10">
      <c r="A848" t="s">
        <v>23</v>
      </c>
      <c r="B848">
        <v>-560</v>
      </c>
      <c r="D848">
        <v>0</v>
      </c>
      <c r="E848">
        <v>0</v>
      </c>
      <c r="F848" s="1">
        <v>45125.552847222199</v>
      </c>
      <c r="G848">
        <v>0</v>
      </c>
      <c r="H848">
        <v>92.001152038574205</v>
      </c>
      <c r="I848">
        <v>257.34146118164102</v>
      </c>
      <c r="J848">
        <v>0.80747544765472401</v>
      </c>
    </row>
    <row r="849" spans="1:10">
      <c r="A849" t="s">
        <v>23</v>
      </c>
      <c r="B849">
        <v>-550</v>
      </c>
      <c r="D849">
        <v>0</v>
      </c>
      <c r="E849">
        <v>0</v>
      </c>
      <c r="F849" s="1">
        <v>45125.5528009259</v>
      </c>
      <c r="G849">
        <v>0</v>
      </c>
      <c r="H849">
        <v>91.730720520019503</v>
      </c>
      <c r="I849">
        <v>256.55334472656301</v>
      </c>
      <c r="J849">
        <v>1.4995822906494101</v>
      </c>
    </row>
    <row r="850" spans="1:10">
      <c r="A850" t="s">
        <v>23</v>
      </c>
      <c r="B850">
        <v>-540</v>
      </c>
      <c r="D850">
        <v>0</v>
      </c>
      <c r="E850">
        <v>0</v>
      </c>
      <c r="F850" s="1">
        <v>45125.552743055603</v>
      </c>
      <c r="G850">
        <v>0</v>
      </c>
      <c r="H850">
        <v>92.038558959960895</v>
      </c>
      <c r="I850">
        <v>257.45080566406301</v>
      </c>
      <c r="J850">
        <v>1.1163750886917101</v>
      </c>
    </row>
    <row r="851" spans="1:10">
      <c r="A851" t="s">
        <v>23</v>
      </c>
      <c r="B851">
        <v>-530</v>
      </c>
      <c r="D851">
        <v>0</v>
      </c>
      <c r="E851">
        <v>0</v>
      </c>
      <c r="F851" s="1">
        <v>45125.552696759303</v>
      </c>
      <c r="G851">
        <v>0</v>
      </c>
      <c r="H851">
        <v>91.566123962402301</v>
      </c>
      <c r="I851">
        <v>256.07223510742199</v>
      </c>
      <c r="J851">
        <v>0.43065810203552202</v>
      </c>
    </row>
    <row r="852" spans="1:10">
      <c r="A852" t="s">
        <v>23</v>
      </c>
      <c r="B852">
        <v>-520</v>
      </c>
      <c r="D852">
        <v>0</v>
      </c>
      <c r="E852">
        <v>0</v>
      </c>
      <c r="F852" s="1">
        <v>45125.552638888897</v>
      </c>
      <c r="G852">
        <v>0</v>
      </c>
      <c r="H852">
        <v>91.185317993164105</v>
      </c>
      <c r="I852">
        <v>254.96354675293</v>
      </c>
      <c r="J852">
        <v>0.69855654239654497</v>
      </c>
    </row>
    <row r="853" spans="1:10">
      <c r="A853" t="s">
        <v>23</v>
      </c>
      <c r="B853">
        <v>-510</v>
      </c>
      <c r="D853">
        <v>0</v>
      </c>
      <c r="E853">
        <v>0</v>
      </c>
      <c r="F853" s="1">
        <v>45125.552592592598</v>
      </c>
      <c r="G853">
        <v>0</v>
      </c>
      <c r="H853">
        <v>91.770812988281307</v>
      </c>
      <c r="I853">
        <v>256.66937255859398</v>
      </c>
      <c r="J853">
        <v>1.6747298240661601</v>
      </c>
    </row>
    <row r="854" spans="1:10">
      <c r="A854" t="s">
        <v>23</v>
      </c>
      <c r="B854">
        <v>-500</v>
      </c>
      <c r="D854">
        <v>0</v>
      </c>
      <c r="E854">
        <v>0</v>
      </c>
      <c r="F854" s="1">
        <v>45125.552534722199</v>
      </c>
      <c r="G854">
        <v>0</v>
      </c>
      <c r="H854">
        <v>91.552604675292997</v>
      </c>
      <c r="I854">
        <v>256.0341796875</v>
      </c>
      <c r="J854">
        <v>1.45799779891968</v>
      </c>
    </row>
    <row r="855" spans="1:10">
      <c r="A855" t="s">
        <v>23</v>
      </c>
      <c r="B855">
        <v>-490</v>
      </c>
      <c r="D855">
        <v>0</v>
      </c>
      <c r="E855">
        <v>0</v>
      </c>
      <c r="F855" s="1">
        <v>45125.552476851903</v>
      </c>
      <c r="G855">
        <v>0</v>
      </c>
      <c r="H855">
        <v>91.562141418457003</v>
      </c>
      <c r="I855">
        <v>256.06082153320301</v>
      </c>
      <c r="J855">
        <v>0.51329749822616599</v>
      </c>
    </row>
    <row r="856" spans="1:10">
      <c r="A856" t="s">
        <v>23</v>
      </c>
      <c r="B856">
        <v>-480</v>
      </c>
      <c r="D856">
        <v>0</v>
      </c>
      <c r="E856">
        <v>0</v>
      </c>
      <c r="F856" s="1">
        <v>45125.552430555603</v>
      </c>
      <c r="G856">
        <v>0</v>
      </c>
      <c r="H856">
        <v>91.591064453125</v>
      </c>
      <c r="I856">
        <v>256.14590454101602</v>
      </c>
      <c r="J856">
        <v>0.91486573219299305</v>
      </c>
    </row>
    <row r="857" spans="1:10">
      <c r="A857" t="s">
        <v>23</v>
      </c>
      <c r="B857">
        <v>-470</v>
      </c>
      <c r="D857">
        <v>0</v>
      </c>
      <c r="E857">
        <v>0</v>
      </c>
      <c r="F857" s="1">
        <v>45125.552372685197</v>
      </c>
      <c r="G857">
        <v>0</v>
      </c>
      <c r="H857">
        <v>91.822593688964801</v>
      </c>
      <c r="I857">
        <v>256.82019042968801</v>
      </c>
      <c r="J857">
        <v>0.38961252570152299</v>
      </c>
    </row>
    <row r="858" spans="1:10">
      <c r="A858" t="s">
        <v>23</v>
      </c>
      <c r="B858">
        <v>-460</v>
      </c>
      <c r="D858">
        <v>0</v>
      </c>
      <c r="E858">
        <v>0</v>
      </c>
      <c r="F858" s="1">
        <v>45125.552326388897</v>
      </c>
      <c r="G858">
        <v>0</v>
      </c>
      <c r="H858">
        <v>91.033378601074205</v>
      </c>
      <c r="I858">
        <v>254.51959228515599</v>
      </c>
      <c r="J858">
        <v>0.31723266839981101</v>
      </c>
    </row>
    <row r="859" spans="1:10">
      <c r="A859" t="s">
        <v>23</v>
      </c>
      <c r="B859">
        <v>-450</v>
      </c>
      <c r="D859">
        <v>0</v>
      </c>
      <c r="E859">
        <v>0</v>
      </c>
      <c r="F859" s="1">
        <v>45125.552268518499</v>
      </c>
      <c r="G859">
        <v>0</v>
      </c>
      <c r="H859">
        <v>91.736503601074205</v>
      </c>
      <c r="I859">
        <v>256.57040405273398</v>
      </c>
      <c r="J859">
        <v>0.99809807538986195</v>
      </c>
    </row>
    <row r="860" spans="1:10">
      <c r="A860" t="s">
        <v>23</v>
      </c>
      <c r="B860">
        <v>-440</v>
      </c>
      <c r="D860">
        <v>0</v>
      </c>
      <c r="E860">
        <v>0</v>
      </c>
      <c r="F860" s="1">
        <v>45125.552222222199</v>
      </c>
      <c r="G860">
        <v>0</v>
      </c>
      <c r="H860">
        <v>91.290344238281307</v>
      </c>
      <c r="I860">
        <v>255.26918029785199</v>
      </c>
      <c r="J860">
        <v>1.2986207008361801</v>
      </c>
    </row>
    <row r="861" spans="1:10">
      <c r="A861" t="s">
        <v>23</v>
      </c>
      <c r="B861">
        <v>-430</v>
      </c>
      <c r="D861">
        <v>0</v>
      </c>
      <c r="E861">
        <v>0</v>
      </c>
      <c r="F861" s="1">
        <v>45125.552164351902</v>
      </c>
      <c r="G861">
        <v>0</v>
      </c>
      <c r="H861">
        <v>91.492973327636705</v>
      </c>
      <c r="I861">
        <v>255.85939025878901</v>
      </c>
      <c r="J861">
        <v>0.81364488601684604</v>
      </c>
    </row>
    <row r="862" spans="1:10">
      <c r="A862" t="s">
        <v>23</v>
      </c>
      <c r="B862">
        <v>-420</v>
      </c>
      <c r="D862">
        <v>0</v>
      </c>
      <c r="E862">
        <v>0</v>
      </c>
      <c r="F862" s="1">
        <v>45125.552118055602</v>
      </c>
      <c r="G862">
        <v>0</v>
      </c>
      <c r="H862">
        <v>91.386566162109403</v>
      </c>
      <c r="I862">
        <v>255.54917907714801</v>
      </c>
      <c r="J862">
        <v>0.60589230060577404</v>
      </c>
    </row>
    <row r="863" spans="1:10">
      <c r="A863" t="s">
        <v>23</v>
      </c>
      <c r="B863">
        <v>-410</v>
      </c>
      <c r="D863">
        <v>0</v>
      </c>
      <c r="E863">
        <v>0</v>
      </c>
      <c r="F863" s="1">
        <v>45125.552060185197</v>
      </c>
      <c r="G863">
        <v>0</v>
      </c>
      <c r="H863">
        <v>91.024688720703097</v>
      </c>
      <c r="I863">
        <v>254.49429321289099</v>
      </c>
      <c r="J863">
        <v>0.55445504188537598</v>
      </c>
    </row>
    <row r="864" spans="1:10">
      <c r="A864" t="s">
        <v>23</v>
      </c>
      <c r="B864">
        <v>-400</v>
      </c>
      <c r="D864">
        <v>0</v>
      </c>
      <c r="E864">
        <v>0</v>
      </c>
      <c r="F864" s="1">
        <v>45125.552013888897</v>
      </c>
      <c r="G864">
        <v>0</v>
      </c>
      <c r="H864">
        <v>92.136802673339801</v>
      </c>
      <c r="I864">
        <v>257.73550415039102</v>
      </c>
      <c r="J864">
        <v>1.0282223224639899</v>
      </c>
    </row>
    <row r="865" spans="1:10">
      <c r="A865" t="s">
        <v>23</v>
      </c>
      <c r="B865">
        <v>-390</v>
      </c>
      <c r="D865">
        <v>0</v>
      </c>
      <c r="E865">
        <v>0</v>
      </c>
      <c r="F865" s="1">
        <v>45125.551956018498</v>
      </c>
      <c r="G865">
        <v>0</v>
      </c>
      <c r="H865">
        <v>91.181404113769503</v>
      </c>
      <c r="I865">
        <v>254.95062255859401</v>
      </c>
      <c r="J865">
        <v>0.22516110539436299</v>
      </c>
    </row>
    <row r="866" spans="1:10">
      <c r="A866" t="s">
        <v>23</v>
      </c>
      <c r="B866">
        <v>-380</v>
      </c>
      <c r="D866">
        <v>0</v>
      </c>
      <c r="E866">
        <v>0</v>
      </c>
      <c r="F866" s="1">
        <v>45125.551909722199</v>
      </c>
      <c r="G866">
        <v>0</v>
      </c>
      <c r="H866">
        <v>91.004348754882798</v>
      </c>
      <c r="I866">
        <v>254.4365234375</v>
      </c>
      <c r="J866">
        <v>0.72704756259918202</v>
      </c>
    </row>
    <row r="867" spans="1:10">
      <c r="A867" t="s">
        <v>23</v>
      </c>
      <c r="B867">
        <v>-370</v>
      </c>
      <c r="D867">
        <v>0</v>
      </c>
      <c r="E867">
        <v>0</v>
      </c>
      <c r="F867" s="1">
        <v>45125.551851851902</v>
      </c>
      <c r="G867">
        <v>0</v>
      </c>
      <c r="H867">
        <v>91.051994323730497</v>
      </c>
      <c r="I867">
        <v>254.57427978515599</v>
      </c>
      <c r="J867">
        <v>1.4203692674636801</v>
      </c>
    </row>
    <row r="868" spans="1:10">
      <c r="A868" t="s">
        <v>23</v>
      </c>
      <c r="B868">
        <v>-360</v>
      </c>
      <c r="D868">
        <v>0</v>
      </c>
      <c r="E868">
        <v>0</v>
      </c>
      <c r="F868" s="1">
        <v>45125.551805555602</v>
      </c>
      <c r="G868">
        <v>0</v>
      </c>
      <c r="H868">
        <v>91.085662841796903</v>
      </c>
      <c r="I868">
        <v>254.67224121093801</v>
      </c>
      <c r="J868">
        <v>0.77588462829589799</v>
      </c>
    </row>
    <row r="869" spans="1:10">
      <c r="A869" t="s">
        <v>23</v>
      </c>
      <c r="B869">
        <v>-350</v>
      </c>
      <c r="D869">
        <v>0</v>
      </c>
      <c r="E869">
        <v>0</v>
      </c>
      <c r="F869" s="1">
        <v>45125.551747685196</v>
      </c>
      <c r="G869">
        <v>0</v>
      </c>
      <c r="H869">
        <v>90.889457702636705</v>
      </c>
      <c r="I869">
        <v>254.10041809082</v>
      </c>
      <c r="J869">
        <v>0.84479773044586204</v>
      </c>
    </row>
    <row r="870" spans="1:10">
      <c r="A870" t="s">
        <v>23</v>
      </c>
      <c r="B870">
        <v>-340</v>
      </c>
      <c r="D870">
        <v>0</v>
      </c>
      <c r="E870">
        <v>0</v>
      </c>
      <c r="F870" s="1">
        <v>45125.551689814798</v>
      </c>
      <c r="G870">
        <v>0</v>
      </c>
      <c r="H870">
        <v>91.625663757324205</v>
      </c>
      <c r="I870">
        <v>256.24368286132801</v>
      </c>
      <c r="J870">
        <v>1.23260414600372</v>
      </c>
    </row>
    <row r="871" spans="1:10">
      <c r="A871" t="s">
        <v>23</v>
      </c>
      <c r="B871">
        <v>-330</v>
      </c>
      <c r="D871">
        <v>0</v>
      </c>
      <c r="E871">
        <v>0</v>
      </c>
      <c r="F871" s="1">
        <v>45125.551643518498</v>
      </c>
      <c r="G871">
        <v>0</v>
      </c>
      <c r="H871">
        <v>91.743591308593807</v>
      </c>
      <c r="I871">
        <v>256.5908203125</v>
      </c>
      <c r="J871">
        <v>0.94244110584259</v>
      </c>
    </row>
    <row r="872" spans="1:10">
      <c r="A872" t="s">
        <v>23</v>
      </c>
      <c r="B872">
        <v>-320</v>
      </c>
      <c r="D872">
        <v>0</v>
      </c>
      <c r="E872">
        <v>0</v>
      </c>
      <c r="F872" s="1">
        <v>45125.551585648202</v>
      </c>
      <c r="G872">
        <v>0</v>
      </c>
      <c r="H872">
        <v>91.132492065429702</v>
      </c>
      <c r="I872">
        <v>254.80897521972699</v>
      </c>
      <c r="J872">
        <v>0.66312879323959395</v>
      </c>
    </row>
    <row r="873" spans="1:10">
      <c r="A873" t="s">
        <v>23</v>
      </c>
      <c r="B873">
        <v>-310</v>
      </c>
      <c r="D873">
        <v>0</v>
      </c>
      <c r="E873">
        <v>0</v>
      </c>
      <c r="F873" s="1">
        <v>45125.551539351902</v>
      </c>
      <c r="G873">
        <v>0</v>
      </c>
      <c r="H873">
        <v>91.157875061035199</v>
      </c>
      <c r="I873">
        <v>254.883056640625</v>
      </c>
      <c r="J873">
        <v>0.86645233631134</v>
      </c>
    </row>
    <row r="874" spans="1:10">
      <c r="A874" t="s">
        <v>23</v>
      </c>
      <c r="B874">
        <v>-300</v>
      </c>
      <c r="D874">
        <v>0</v>
      </c>
      <c r="E874">
        <v>0</v>
      </c>
      <c r="F874" s="1">
        <v>45125.551481481503</v>
      </c>
      <c r="G874">
        <v>0</v>
      </c>
      <c r="H874">
        <v>91.479309082031307</v>
      </c>
      <c r="I874">
        <v>255.82061767578099</v>
      </c>
      <c r="J874">
        <v>0.61841273307800304</v>
      </c>
    </row>
    <row r="875" spans="1:10">
      <c r="A875" t="s">
        <v>23</v>
      </c>
      <c r="B875">
        <v>-290</v>
      </c>
      <c r="D875">
        <v>0</v>
      </c>
      <c r="E875">
        <v>0</v>
      </c>
      <c r="F875" s="1">
        <v>45125.551435185203</v>
      </c>
      <c r="G875">
        <v>0</v>
      </c>
      <c r="H875">
        <v>91.037765502929702</v>
      </c>
      <c r="I875">
        <v>254.53041076660199</v>
      </c>
      <c r="J875">
        <v>0.59833770990371704</v>
      </c>
    </row>
    <row r="876" spans="1:10">
      <c r="A876" t="s">
        <v>23</v>
      </c>
      <c r="B876">
        <v>-280</v>
      </c>
      <c r="D876">
        <v>0</v>
      </c>
      <c r="E876">
        <v>0</v>
      </c>
      <c r="F876" s="1">
        <v>45125.551377314798</v>
      </c>
      <c r="G876">
        <v>0</v>
      </c>
      <c r="H876">
        <v>91.254440307617202</v>
      </c>
      <c r="I876">
        <v>255.16326904296901</v>
      </c>
      <c r="J876">
        <v>0.65640765428543102</v>
      </c>
    </row>
    <row r="877" spans="1:10">
      <c r="A877" t="s">
        <v>23</v>
      </c>
      <c r="B877">
        <v>-270</v>
      </c>
      <c r="D877">
        <v>0</v>
      </c>
      <c r="E877">
        <v>0</v>
      </c>
      <c r="F877" s="1">
        <v>45125.551319444399</v>
      </c>
      <c r="G877">
        <v>0</v>
      </c>
      <c r="H877">
        <v>91.462181091308594</v>
      </c>
      <c r="I877">
        <v>255.76959228515599</v>
      </c>
      <c r="J877">
        <v>1.1072524785995499</v>
      </c>
    </row>
    <row r="878" spans="1:10">
      <c r="A878" t="s">
        <v>23</v>
      </c>
      <c r="B878">
        <v>-260</v>
      </c>
      <c r="D878">
        <v>0</v>
      </c>
      <c r="E878">
        <v>0</v>
      </c>
      <c r="F878" s="1">
        <v>45125.551273148201</v>
      </c>
      <c r="G878">
        <v>0</v>
      </c>
      <c r="H878">
        <v>90.935379028320298</v>
      </c>
      <c r="I878">
        <v>254.235107421875</v>
      </c>
      <c r="J878">
        <v>0.63779312372207597</v>
      </c>
    </row>
    <row r="879" spans="1:10">
      <c r="A879" t="s">
        <v>23</v>
      </c>
      <c r="B879">
        <v>-250</v>
      </c>
      <c r="D879">
        <v>0</v>
      </c>
      <c r="E879">
        <v>0</v>
      </c>
      <c r="F879" s="1">
        <v>45125.551215277803</v>
      </c>
      <c r="G879">
        <v>0</v>
      </c>
      <c r="H879">
        <v>90.689117431640597</v>
      </c>
      <c r="I879">
        <v>253.515213012695</v>
      </c>
      <c r="J879">
        <v>0.29724422097206099</v>
      </c>
    </row>
    <row r="880" spans="1:10">
      <c r="A880" t="s">
        <v>23</v>
      </c>
      <c r="B880">
        <v>-240</v>
      </c>
      <c r="D880">
        <v>0</v>
      </c>
      <c r="E880">
        <v>0</v>
      </c>
      <c r="F880" s="1">
        <v>45125.551168981503</v>
      </c>
      <c r="G880">
        <v>0</v>
      </c>
      <c r="H880">
        <v>91.188903808593807</v>
      </c>
      <c r="I880">
        <v>254.97375488281301</v>
      </c>
      <c r="J880">
        <v>0.74406993389129605</v>
      </c>
    </row>
    <row r="881" spans="1:10">
      <c r="A881" t="s">
        <v>23</v>
      </c>
      <c r="B881">
        <v>-230</v>
      </c>
      <c r="D881">
        <v>0</v>
      </c>
      <c r="E881">
        <v>0</v>
      </c>
      <c r="F881" s="1">
        <v>45125.551111111097</v>
      </c>
      <c r="G881">
        <v>0</v>
      </c>
      <c r="H881">
        <v>91.006378173828097</v>
      </c>
      <c r="I881">
        <v>254.44163513183599</v>
      </c>
      <c r="J881">
        <v>0.84647011756896995</v>
      </c>
    </row>
    <row r="882" spans="1:10">
      <c r="A882" t="s">
        <v>23</v>
      </c>
      <c r="B882">
        <v>-220</v>
      </c>
      <c r="D882">
        <v>0</v>
      </c>
      <c r="E882">
        <v>0</v>
      </c>
      <c r="F882" s="1">
        <v>45125.551064814797</v>
      </c>
      <c r="G882">
        <v>0</v>
      </c>
      <c r="H882">
        <v>91.051376342773395</v>
      </c>
      <c r="I882">
        <v>254.57183837890599</v>
      </c>
      <c r="J882">
        <v>1.0884920358657799</v>
      </c>
    </row>
    <row r="883" spans="1:10">
      <c r="A883" t="s">
        <v>23</v>
      </c>
      <c r="B883">
        <v>-210</v>
      </c>
      <c r="D883">
        <v>0</v>
      </c>
      <c r="E883">
        <v>0</v>
      </c>
      <c r="F883" s="1">
        <v>45125.551006944399</v>
      </c>
      <c r="G883">
        <v>0</v>
      </c>
      <c r="H883">
        <v>91.294486999511705</v>
      </c>
      <c r="I883">
        <v>255.28102111816401</v>
      </c>
      <c r="J883">
        <v>1.6565802097320601</v>
      </c>
    </row>
    <row r="884" spans="1:10">
      <c r="A884" t="s">
        <v>23</v>
      </c>
      <c r="B884">
        <v>-200</v>
      </c>
      <c r="D884">
        <v>0</v>
      </c>
      <c r="E884">
        <v>0</v>
      </c>
      <c r="F884" s="1">
        <v>45125.550960648201</v>
      </c>
      <c r="G884">
        <v>0</v>
      </c>
      <c r="H884">
        <v>90.666351318359403</v>
      </c>
      <c r="I884">
        <v>253.45101928710901</v>
      </c>
      <c r="J884">
        <v>0.26646777987480202</v>
      </c>
    </row>
    <row r="885" spans="1:10">
      <c r="A885" t="s">
        <v>23</v>
      </c>
      <c r="B885">
        <v>-190</v>
      </c>
      <c r="D885">
        <v>0</v>
      </c>
      <c r="E885">
        <v>0</v>
      </c>
      <c r="F885" s="1">
        <v>45125.550902777803</v>
      </c>
      <c r="G885">
        <v>0</v>
      </c>
      <c r="H885">
        <v>92.050605773925795</v>
      </c>
      <c r="I885">
        <v>257.48532104492199</v>
      </c>
      <c r="J885">
        <v>1.6654864549636801</v>
      </c>
    </row>
    <row r="886" spans="1:10">
      <c r="A886" t="s">
        <v>23</v>
      </c>
      <c r="B886">
        <v>-180</v>
      </c>
      <c r="D886">
        <v>0</v>
      </c>
      <c r="E886">
        <v>0</v>
      </c>
      <c r="F886" s="1">
        <v>45125.550856481503</v>
      </c>
      <c r="G886">
        <v>0</v>
      </c>
      <c r="H886">
        <v>91.476005554199205</v>
      </c>
      <c r="I886">
        <v>255.80999755859401</v>
      </c>
      <c r="J886">
        <v>1.4881120920181301</v>
      </c>
    </row>
    <row r="887" spans="1:10">
      <c r="A887" t="s">
        <v>23</v>
      </c>
      <c r="B887">
        <v>-170</v>
      </c>
      <c r="D887">
        <v>0</v>
      </c>
      <c r="E887">
        <v>0</v>
      </c>
      <c r="F887" s="1">
        <v>45125.550798611097</v>
      </c>
      <c r="G887">
        <v>0</v>
      </c>
      <c r="H887">
        <v>91.284400939941406</v>
      </c>
      <c r="I887">
        <v>255.25163269043</v>
      </c>
      <c r="J887">
        <v>1.1753876209259</v>
      </c>
    </row>
    <row r="888" spans="1:10">
      <c r="A888" t="s">
        <v>23</v>
      </c>
      <c r="B888">
        <v>-160</v>
      </c>
      <c r="D888">
        <v>0</v>
      </c>
      <c r="E888">
        <v>0</v>
      </c>
      <c r="F888" s="1">
        <v>45125.550752314797</v>
      </c>
      <c r="G888">
        <v>0</v>
      </c>
      <c r="H888">
        <v>90.301918029785199</v>
      </c>
      <c r="I888">
        <v>252.38856506347699</v>
      </c>
      <c r="J888">
        <v>0.225515276193619</v>
      </c>
    </row>
    <row r="889" spans="1:10">
      <c r="A889" t="s">
        <v>23</v>
      </c>
      <c r="B889">
        <v>-150</v>
      </c>
      <c r="D889">
        <v>0</v>
      </c>
      <c r="E889">
        <v>0</v>
      </c>
      <c r="F889" s="1">
        <v>45125.550694444399</v>
      </c>
      <c r="G889">
        <v>0</v>
      </c>
      <c r="H889">
        <v>90.582305908203097</v>
      </c>
      <c r="I889">
        <v>253.20367431640599</v>
      </c>
      <c r="J889">
        <v>0.96919429302215598</v>
      </c>
    </row>
    <row r="890" spans="1:10">
      <c r="A890" t="s">
        <v>23</v>
      </c>
      <c r="B890">
        <v>-140</v>
      </c>
      <c r="D890">
        <v>0</v>
      </c>
      <c r="E890">
        <v>0</v>
      </c>
      <c r="F890" s="1">
        <v>45125.550648148201</v>
      </c>
      <c r="G890">
        <v>0</v>
      </c>
      <c r="H890">
        <v>91.099266052246094</v>
      </c>
      <c r="I890">
        <v>254.71163940429699</v>
      </c>
      <c r="J890">
        <v>0.25001507997512801</v>
      </c>
    </row>
    <row r="891" spans="1:10">
      <c r="A891" t="s">
        <v>23</v>
      </c>
      <c r="B891">
        <v>-130</v>
      </c>
      <c r="D891">
        <v>0</v>
      </c>
      <c r="E891">
        <v>0</v>
      </c>
      <c r="F891" s="1">
        <v>45125.550590277802</v>
      </c>
      <c r="G891">
        <v>0</v>
      </c>
      <c r="H891">
        <v>90.574737548828097</v>
      </c>
      <c r="I891">
        <v>253.183670043945</v>
      </c>
      <c r="J891">
        <v>1.05303966999054</v>
      </c>
    </row>
    <row r="892" spans="1:10">
      <c r="A892" t="s">
        <v>23</v>
      </c>
      <c r="B892">
        <v>-120</v>
      </c>
      <c r="D892">
        <v>0</v>
      </c>
      <c r="E892">
        <v>0</v>
      </c>
      <c r="F892" s="1">
        <v>45125.550532407397</v>
      </c>
      <c r="G892">
        <v>0</v>
      </c>
      <c r="H892">
        <v>90.490570068359403</v>
      </c>
      <c r="I892">
        <v>252.93714904785199</v>
      </c>
      <c r="J892">
        <v>1.1044067144393901</v>
      </c>
    </row>
    <row r="893" spans="1:10">
      <c r="A893" t="s">
        <v>23</v>
      </c>
      <c r="B893">
        <v>-110</v>
      </c>
      <c r="D893">
        <v>0</v>
      </c>
      <c r="E893">
        <v>0</v>
      </c>
      <c r="F893" s="1">
        <v>45125.550486111097</v>
      </c>
      <c r="G893">
        <v>0</v>
      </c>
      <c r="H893">
        <v>90.2725830078125</v>
      </c>
      <c r="I893">
        <v>252.30122375488301</v>
      </c>
      <c r="J893">
        <v>1.49656975269318</v>
      </c>
    </row>
    <row r="894" spans="1:10">
      <c r="A894" t="s">
        <v>23</v>
      </c>
      <c r="B894">
        <v>-100</v>
      </c>
      <c r="D894">
        <v>0</v>
      </c>
      <c r="E894">
        <v>0</v>
      </c>
      <c r="F894" s="1">
        <v>45125.550428240698</v>
      </c>
      <c r="G894">
        <v>0</v>
      </c>
      <c r="H894">
        <v>91.147453308105497</v>
      </c>
      <c r="I894">
        <v>254.85145568847699</v>
      </c>
      <c r="J894">
        <v>1.2994630336761499</v>
      </c>
    </row>
    <row r="895" spans="1:10">
      <c r="A895" t="s">
        <v>23</v>
      </c>
      <c r="B895">
        <v>-90</v>
      </c>
      <c r="D895">
        <v>0</v>
      </c>
      <c r="E895">
        <v>0</v>
      </c>
      <c r="F895" s="1">
        <v>45125.550381944398</v>
      </c>
      <c r="G895">
        <v>0</v>
      </c>
      <c r="H895">
        <v>90.913017272949205</v>
      </c>
      <c r="I895">
        <v>254.169189453125</v>
      </c>
      <c r="J895">
        <v>1.27051782608032</v>
      </c>
    </row>
    <row r="896" spans="1:10">
      <c r="A896" t="s">
        <v>23</v>
      </c>
      <c r="B896">
        <v>-80</v>
      </c>
      <c r="D896">
        <v>0</v>
      </c>
      <c r="E896">
        <v>0</v>
      </c>
      <c r="F896" s="1">
        <v>45125.550324074102</v>
      </c>
      <c r="G896">
        <v>0</v>
      </c>
      <c r="H896">
        <v>90.329200744628906</v>
      </c>
      <c r="I896">
        <v>252.46714782714801</v>
      </c>
      <c r="J896">
        <v>1.65792465209961</v>
      </c>
    </row>
    <row r="897" spans="1:10">
      <c r="A897" t="s">
        <v>23</v>
      </c>
      <c r="B897">
        <v>-70</v>
      </c>
      <c r="D897">
        <v>0</v>
      </c>
      <c r="E897">
        <v>0</v>
      </c>
      <c r="F897" s="1">
        <v>45125.550277777802</v>
      </c>
      <c r="G897">
        <v>0</v>
      </c>
      <c r="H897">
        <v>89.665939331054702</v>
      </c>
      <c r="I897">
        <v>250.53265380859401</v>
      </c>
      <c r="J897">
        <v>1.0072426795959499</v>
      </c>
    </row>
    <row r="898" spans="1:10">
      <c r="A898" t="s">
        <v>23</v>
      </c>
      <c r="B898">
        <v>-60</v>
      </c>
      <c r="D898">
        <v>0</v>
      </c>
      <c r="E898">
        <v>0</v>
      </c>
      <c r="F898" s="1">
        <v>45125.550219907404</v>
      </c>
      <c r="G898">
        <v>0</v>
      </c>
      <c r="H898">
        <v>89.96142578125</v>
      </c>
      <c r="I898">
        <v>251.39530944824199</v>
      </c>
      <c r="J898">
        <v>1.17408776283264</v>
      </c>
    </row>
    <row r="899" spans="1:10">
      <c r="A899" t="s">
        <v>23</v>
      </c>
      <c r="B899">
        <v>-50</v>
      </c>
      <c r="D899">
        <v>0</v>
      </c>
      <c r="E899">
        <v>0</v>
      </c>
      <c r="F899" s="1">
        <v>45125.550173611096</v>
      </c>
      <c r="G899">
        <v>0</v>
      </c>
      <c r="H899">
        <v>89.995468139648395</v>
      </c>
      <c r="I899">
        <v>251.49449157714801</v>
      </c>
      <c r="J899">
        <v>1.12905609607697</v>
      </c>
    </row>
    <row r="900" spans="1:10">
      <c r="A900" t="s">
        <v>23</v>
      </c>
      <c r="B900">
        <v>-40</v>
      </c>
      <c r="D900">
        <v>0</v>
      </c>
      <c r="E900">
        <v>0</v>
      </c>
      <c r="F900" s="1">
        <v>45125.550115740698</v>
      </c>
      <c r="G900">
        <v>0</v>
      </c>
      <c r="H900">
        <v>89.646728515625</v>
      </c>
      <c r="I900">
        <v>250.47633361816401</v>
      </c>
      <c r="J900">
        <v>1.2620613574981701</v>
      </c>
    </row>
    <row r="901" spans="1:10">
      <c r="A901" t="s">
        <v>23</v>
      </c>
      <c r="B901">
        <v>-30</v>
      </c>
      <c r="D901">
        <v>0</v>
      </c>
      <c r="E901">
        <v>0</v>
      </c>
      <c r="F901" s="1">
        <v>45125.550069444398</v>
      </c>
      <c r="G901">
        <v>0</v>
      </c>
      <c r="H901">
        <v>88.65966796875</v>
      </c>
      <c r="I901">
        <v>247.60041809082</v>
      </c>
      <c r="J901">
        <v>0.317076206207275</v>
      </c>
    </row>
    <row r="902" spans="1:10">
      <c r="A902" t="s">
        <v>23</v>
      </c>
      <c r="B902">
        <v>-20</v>
      </c>
      <c r="D902">
        <v>0</v>
      </c>
      <c r="E902">
        <v>0</v>
      </c>
      <c r="F902" s="1">
        <v>45125.550011574102</v>
      </c>
      <c r="G902">
        <v>0</v>
      </c>
      <c r="H902">
        <v>88.778839111328097</v>
      </c>
      <c r="I902">
        <v>247.94775390625</v>
      </c>
      <c r="J902">
        <v>0.57135450839996305</v>
      </c>
    </row>
    <row r="903" spans="1:10">
      <c r="A903" t="s">
        <v>23</v>
      </c>
      <c r="B903">
        <v>-10</v>
      </c>
      <c r="D903">
        <v>0</v>
      </c>
      <c r="E903">
        <v>0</v>
      </c>
      <c r="F903" s="1">
        <v>45125.549965277802</v>
      </c>
      <c r="G903">
        <v>0</v>
      </c>
      <c r="H903">
        <v>88.692741394042997</v>
      </c>
      <c r="I903">
        <v>247.69755554199199</v>
      </c>
      <c r="J903">
        <v>0.35252171754836997</v>
      </c>
    </row>
    <row r="904" spans="1:10">
      <c r="A904" t="s">
        <v>23</v>
      </c>
      <c r="B904">
        <v>0</v>
      </c>
      <c r="D904">
        <v>0</v>
      </c>
      <c r="E904">
        <v>0</v>
      </c>
      <c r="F904" s="1">
        <v>45125.549907407403</v>
      </c>
      <c r="G904">
        <v>0</v>
      </c>
      <c r="H904">
        <v>87.849861145019503</v>
      </c>
      <c r="I904">
        <v>245.23857116699199</v>
      </c>
      <c r="J904">
        <v>1.06671726703644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/>
  </sheetViews>
  <sheetFormatPr defaultRowHeight="14.4"/>
  <cols>
    <col min="1" max="1" width="24"/>
    <col min="2" max="2" width="12"/>
    <col min="3" max="4" width="7"/>
    <col min="5" max="5" width="9"/>
    <col min="6" max="6" width="18"/>
    <col min="7" max="7" width="14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"/>
  <sheetViews>
    <sheetView tabSelected="1" workbookViewId="0">
      <selection activeCell="F4" sqref="F4"/>
    </sheetView>
  </sheetViews>
  <sheetFormatPr defaultRowHeight="14.4"/>
  <cols>
    <col min="1" max="1" width="19"/>
    <col min="2" max="2" width="42"/>
    <col min="3" max="3" width="10"/>
    <col min="4" max="4" width="14.109375" bestFit="1" customWidth="1"/>
    <col min="5" max="5" width="20"/>
    <col min="6" max="6" width="9"/>
    <col min="7" max="7" width="8"/>
    <col min="8" max="8" width="5"/>
    <col min="9" max="9" width="13"/>
    <col min="10" max="10" width="21"/>
    <col min="11" max="11" width="17"/>
    <col min="12" max="12" width="13"/>
    <col min="13" max="13" width="39"/>
    <col min="14" max="14" width="36"/>
    <col min="15" max="15" width="15"/>
    <col min="16" max="16" width="12"/>
    <col min="17" max="17" width="14"/>
  </cols>
  <sheetData>
    <row r="1" spans="1:17">
      <c r="A1" t="s">
        <v>38</v>
      </c>
      <c r="B1" t="s">
        <v>4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30</v>
      </c>
    </row>
    <row r="2" spans="1:17">
      <c r="A2">
        <v>1</v>
      </c>
      <c r="B2" s="1">
        <v>45124.447628761598</v>
      </c>
      <c r="C2" t="s">
        <v>36</v>
      </c>
      <c r="D2">
        <v>1</v>
      </c>
      <c r="E2">
        <v>0</v>
      </c>
      <c r="F2">
        <v>3.71917724609375</v>
      </c>
      <c r="G2">
        <v>0.343055009841919</v>
      </c>
      <c r="H2">
        <v>1</v>
      </c>
      <c r="I2">
        <v>3.71917724609375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</row>
    <row r="3" spans="1:17">
      <c r="A3">
        <v>1</v>
      </c>
      <c r="B3" s="1">
        <v>45124.454276435201</v>
      </c>
      <c r="C3" t="s">
        <v>36</v>
      </c>
      <c r="D3">
        <v>2</v>
      </c>
      <c r="E3">
        <v>272.99200439453102</v>
      </c>
      <c r="F3">
        <v>97.370452880859403</v>
      </c>
      <c r="G3">
        <v>0.343055009841919</v>
      </c>
      <c r="H3">
        <v>1</v>
      </c>
      <c r="I3">
        <v>3.71917724609375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</row>
    <row r="4" spans="1:17">
      <c r="E4">
        <v>0</v>
      </c>
      <c r="F4">
        <v>1.29</v>
      </c>
    </row>
    <row r="5" spans="1:17">
      <c r="E5">
        <v>272.99200439453102</v>
      </c>
      <c r="F5">
        <v>99.6</v>
      </c>
    </row>
    <row r="6" spans="1:17">
      <c r="E6">
        <v>0</v>
      </c>
      <c r="F6">
        <f>-F5+F7</f>
        <v>-7.5999999999999943</v>
      </c>
    </row>
    <row r="7" spans="1:17">
      <c r="E7">
        <v>272.99200439453102</v>
      </c>
      <c r="F7">
        <f>92</f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/>
  </sheetViews>
  <sheetFormatPr defaultRowHeight="14.4"/>
  <cols>
    <col min="1" max="1" width="42"/>
    <col min="2" max="2" width="21"/>
    <col min="3" max="3" width="14"/>
  </cols>
  <sheetData>
    <row r="1" spans="1:3">
      <c r="A1" t="s">
        <v>4</v>
      </c>
      <c r="B1" t="s">
        <v>53</v>
      </c>
      <c r="C1" t="s">
        <v>30</v>
      </c>
    </row>
    <row r="2" spans="1:3">
      <c r="A2" s="1">
        <v>45125.355694444399</v>
      </c>
      <c r="B2" t="s">
        <v>54</v>
      </c>
      <c r="C2" t="s">
        <v>37</v>
      </c>
    </row>
    <row r="3" spans="1:3">
      <c r="A3" s="1">
        <v>45125.356192129599</v>
      </c>
      <c r="B3" t="s">
        <v>55</v>
      </c>
      <c r="C3" t="s">
        <v>56</v>
      </c>
    </row>
    <row r="4" spans="1:3">
      <c r="A4" s="1">
        <v>45125.356226851902</v>
      </c>
      <c r="B4" t="s">
        <v>55</v>
      </c>
      <c r="C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RowHeight="14.4"/>
  <cols>
    <col min="1" max="1" width="22"/>
    <col min="2" max="2" width="24"/>
    <col min="3" max="3" width="13"/>
    <col min="4" max="4" width="50"/>
  </cols>
  <sheetData>
    <row r="1" spans="1:4">
      <c r="A1" t="s">
        <v>58</v>
      </c>
      <c r="B1" t="s">
        <v>59</v>
      </c>
      <c r="C1" t="s">
        <v>60</v>
      </c>
      <c r="D1" t="s">
        <v>61</v>
      </c>
    </row>
    <row r="2" spans="1:4">
      <c r="A2" t="s">
        <v>62</v>
      </c>
      <c r="B2" t="s">
        <v>63</v>
      </c>
      <c r="C2" t="s">
        <v>64</v>
      </c>
      <c r="D2" s="1">
        <v>45125.621106307903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4" ma:contentTypeDescription="Opret et nyt dokument." ma:contentTypeScope="" ma:versionID="dbe274e19edd2862f4257cb5a3d65833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8a594d2197080b0687313b9717b0496b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350041-2DE0-4E3E-8C77-B1549AC62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C3212A-24EB-41F6-ABC8-BECB449305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(Profile experiment 1)</vt:lpstr>
      <vt:lpstr>Data (Profile experiment 2)</vt:lpstr>
      <vt:lpstr>Data (Profile experiment 3)</vt:lpstr>
      <vt:lpstr>Data (Profile experiment 4)</vt:lpstr>
      <vt:lpstr>Data (Profile experiment 5)</vt:lpstr>
      <vt:lpstr>Devices</vt:lpstr>
      <vt:lpstr>Calibration data</vt:lpstr>
      <vt:lpstr>Comments</vt:lpstr>
      <vt:lpstr>Miscellaneous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Rask Dalby</cp:lastModifiedBy>
  <dcterms:modified xsi:type="dcterms:W3CDTF">2023-07-23T19:09:16Z</dcterms:modified>
</cp:coreProperties>
</file>