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.sharepoint.com/sites/TECHKlimavirkemiddelkatalog2022/Delte dokumenter/GitHub/Manure_surf_resp/data/"/>
    </mc:Choice>
  </mc:AlternateContent>
  <xr:revisionPtr revIDLastSave="30" documentId="11_C34E99EAF0E3C37F313806DA93564A6B279B09E2" xr6:coauthVersionLast="47" xr6:coauthVersionMax="47" xr10:uidLastSave="{4C389DC8-1D79-4A5D-9294-88394772B60B}"/>
  <bookViews>
    <workbookView xWindow="-108" yWindow="-108" windowWidth="23256" windowHeight="12576" firstSheet="6" activeTab="8" xr2:uid="{00000000-000D-0000-FFFF-FFFF00000000}"/>
  </bookViews>
  <sheets>
    <sheet name="Data (Profile experiment 1)" sheetId="1" r:id="rId1"/>
    <sheet name="Data (Profile experiment 2)" sheetId="2" r:id="rId2"/>
    <sheet name="Data (Profile experiment 3)" sheetId="3" r:id="rId3"/>
    <sheet name="Data (Profile experiment 4)" sheetId="4" r:id="rId4"/>
    <sheet name="Data (Profile experiment 5)" sheetId="5" r:id="rId5"/>
    <sheet name="Data (Profile experiment 6)" sheetId="6" r:id="rId6"/>
    <sheet name="Data (Profile experiment 7)" sheetId="7" r:id="rId7"/>
    <sheet name="Data (Profile experiment 8)" sheetId="8" r:id="rId8"/>
    <sheet name="Data (Profile experiment 9)" sheetId="9" r:id="rId9"/>
    <sheet name="Devices" sheetId="10" r:id="rId10"/>
    <sheet name="Calibration data" sheetId="11" r:id="rId11"/>
    <sheet name="Comments" sheetId="12" r:id="rId12"/>
    <sheet name="Miscellaneou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4" i="9" l="1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</calcChain>
</file>

<file path=xl/sharedStrings.xml><?xml version="1.0" encoding="utf-8"?>
<sst xmlns="http://schemas.openxmlformats.org/spreadsheetml/2006/main" count="3208" uniqueCount="68">
  <si>
    <t>Profile name</t>
  </si>
  <si>
    <t>Depth (um)</t>
  </si>
  <si>
    <t>X (um)</t>
  </si>
  <si>
    <t>Y (um)</t>
  </si>
  <si>
    <t>Time (YYYY-MM-DD hh:mm:ss)</t>
  </si>
  <si>
    <t>Time (ms)</t>
  </si>
  <si>
    <t>Raw, Sensor 1 - OX (MilliVolt)</t>
  </si>
  <si>
    <t>Sensor 1 - OX (μmol/L)</t>
  </si>
  <si>
    <t>Std. dev,  (μmol/L)Sensor 1 - OX</t>
  </si>
  <si>
    <t>Profile 1.1</t>
  </si>
  <si>
    <t>Profile 2.1</t>
  </si>
  <si>
    <t>Profile 2.2</t>
  </si>
  <si>
    <t>Profile 3.1</t>
  </si>
  <si>
    <t>Profile 4.1</t>
  </si>
  <si>
    <t>Profile 5.1</t>
  </si>
  <si>
    <t>Profile 5.2</t>
  </si>
  <si>
    <t>Profile 5.3</t>
  </si>
  <si>
    <t>Profile 6.1</t>
  </si>
  <si>
    <t>Profile 6.2</t>
  </si>
  <si>
    <t>Profile 6.3</t>
  </si>
  <si>
    <t>Profile 7.1</t>
  </si>
  <si>
    <t>Profile 7.2</t>
  </si>
  <si>
    <t>Profile 7.3</t>
  </si>
  <si>
    <t>Profile 8.1</t>
  </si>
  <si>
    <t>Profile 9.1</t>
  </si>
  <si>
    <t>Profile 9.2</t>
  </si>
  <si>
    <t>Profile 9.3</t>
  </si>
  <si>
    <t>Instrument name</t>
  </si>
  <si>
    <t>Channel</t>
  </si>
  <si>
    <t>Type</t>
  </si>
  <si>
    <t>Unit</t>
  </si>
  <si>
    <t>Range</t>
  </si>
  <si>
    <t>Sensor name</t>
  </si>
  <si>
    <t>Comment</t>
  </si>
  <si>
    <t>Multimeter S/N 5866</t>
  </si>
  <si>
    <t>0</t>
  </si>
  <si>
    <t>O2</t>
  </si>
  <si>
    <t>µmol/L</t>
  </si>
  <si>
    <t>Bipolar5Volt</t>
  </si>
  <si>
    <t>Sensor 1 - OX</t>
  </si>
  <si>
    <t/>
  </si>
  <si>
    <t>Calibration ID</t>
  </si>
  <si>
    <t>Sensor</t>
  </si>
  <si>
    <t>Calibrated Point</t>
  </si>
  <si>
    <t>Concentration</t>
  </si>
  <si>
    <t>Signal</t>
  </si>
  <si>
    <t>Slope</t>
  </si>
  <si>
    <t>R2</t>
  </si>
  <si>
    <t>Intercept</t>
  </si>
  <si>
    <t>Optode sensor</t>
  </si>
  <si>
    <t>Sensor code</t>
  </si>
  <si>
    <t>Humidity</t>
  </si>
  <si>
    <t>Temperature at 100% O2 (°C)</t>
  </si>
  <si>
    <t>Temperature at 0% O2 (°C)</t>
  </si>
  <si>
    <t>∆ф (100%)</t>
  </si>
  <si>
    <t>∆ф (0%)</t>
  </si>
  <si>
    <t>Comment type</t>
  </si>
  <si>
    <t>StartExperiment</t>
  </si>
  <si>
    <t>Calibration</t>
  </si>
  <si>
    <t>Sensor 1 - OX - Imported</t>
  </si>
  <si>
    <t>Sensor 1 - OX: Applied calibration 1</t>
  </si>
  <si>
    <t>Product version</t>
  </si>
  <si>
    <t>Database version</t>
  </si>
  <si>
    <t>Filename</t>
  </si>
  <si>
    <t>Export date (YYYY-MM-DD hh:mm:ss)</t>
  </si>
  <si>
    <t>3.4.400.20899</t>
  </si>
  <si>
    <t>1.13</t>
  </si>
  <si>
    <t>19.07.2023.upro - Unisense Profiling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</si>
</sst>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yyyy\-mm\-dd\ hh:mm:ss;@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opLeftCell="A184" workbookViewId="0">
      <selection activeCell="I6" sqref="I6"/>
    </sheetView>
  </sheetViews>
  <sheetFormatPr defaultRowHeight="14.4"/>
  <cols>
    <col min="1" max="1" width="18"/>
    <col min="2" max="2" width="16"/>
    <col min="4" max="5" width="10"/>
    <col min="6" max="6" width="42"/>
    <col min="7" max="7" width="14"/>
    <col min="8" max="8" width="38"/>
    <col min="9" max="9" width="30"/>
    <col min="10" max="10" width="42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-2000</v>
      </c>
      <c r="D2">
        <v>0</v>
      </c>
      <c r="E2">
        <v>0</v>
      </c>
      <c r="F2" s="1">
        <v>45126.395069444399</v>
      </c>
      <c r="G2">
        <v>0</v>
      </c>
      <c r="H2">
        <v>-0.50837200880050704</v>
      </c>
      <c r="I2">
        <v>-12.3220834732056</v>
      </c>
      <c r="J2">
        <v>0.19774729013442999</v>
      </c>
    </row>
    <row r="3" spans="1:10">
      <c r="A3" t="s">
        <v>9</v>
      </c>
      <c r="B3">
        <v>-1990</v>
      </c>
      <c r="D3">
        <v>0</v>
      </c>
      <c r="E3">
        <v>0</v>
      </c>
      <c r="F3" s="1">
        <v>45126.395023148201</v>
      </c>
      <c r="G3">
        <v>0</v>
      </c>
      <c r="H3">
        <v>-0.46828913688659701</v>
      </c>
      <c r="I3">
        <v>-12.206326484680201</v>
      </c>
      <c r="J3">
        <v>0.22405987977981601</v>
      </c>
    </row>
    <row r="4" spans="1:10">
      <c r="A4" t="s">
        <v>9</v>
      </c>
      <c r="B4">
        <v>-1980</v>
      </c>
      <c r="D4">
        <v>0</v>
      </c>
      <c r="E4">
        <v>0</v>
      </c>
      <c r="F4" s="1">
        <v>45126.394965277803</v>
      </c>
      <c r="G4">
        <v>0</v>
      </c>
      <c r="H4">
        <v>-0.495287835597992</v>
      </c>
      <c r="I4">
        <v>-12.286530494689901</v>
      </c>
      <c r="J4">
        <v>0.269947469234467</v>
      </c>
    </row>
    <row r="5" spans="1:10">
      <c r="A5" t="s">
        <v>9</v>
      </c>
      <c r="B5">
        <v>-1970</v>
      </c>
      <c r="D5">
        <v>0</v>
      </c>
      <c r="E5">
        <v>0</v>
      </c>
      <c r="F5" s="1">
        <v>45126.394918981503</v>
      </c>
      <c r="G5">
        <v>0</v>
      </c>
      <c r="H5">
        <v>-0.41450968384742698</v>
      </c>
      <c r="I5">
        <v>-12.0508165359497</v>
      </c>
      <c r="J5">
        <v>0.35133469104766801</v>
      </c>
    </row>
    <row r="6" spans="1:10">
      <c r="A6" t="s">
        <v>9</v>
      </c>
      <c r="B6">
        <v>-1960</v>
      </c>
      <c r="D6">
        <v>0</v>
      </c>
      <c r="E6">
        <v>0</v>
      </c>
      <c r="F6" s="1">
        <v>45126.394861111097</v>
      </c>
      <c r="G6">
        <v>0</v>
      </c>
      <c r="H6">
        <v>-0.35774075984954801</v>
      </c>
      <c r="I6">
        <v>-11.884081840515099</v>
      </c>
      <c r="J6">
        <v>0.210353627800941</v>
      </c>
    </row>
    <row r="7" spans="1:10">
      <c r="A7" t="s">
        <v>9</v>
      </c>
      <c r="B7">
        <v>-1950</v>
      </c>
      <c r="D7">
        <v>0</v>
      </c>
      <c r="E7">
        <v>0</v>
      </c>
      <c r="F7" s="1">
        <v>45126.394814814797</v>
      </c>
      <c r="G7">
        <v>0</v>
      </c>
      <c r="H7">
        <v>-0.383960962295532</v>
      </c>
      <c r="I7">
        <v>-11.961224555969199</v>
      </c>
      <c r="J7">
        <v>0.310940861701965</v>
      </c>
    </row>
    <row r="8" spans="1:10">
      <c r="A8" t="s">
        <v>9</v>
      </c>
      <c r="B8">
        <v>-1940</v>
      </c>
      <c r="D8">
        <v>0</v>
      </c>
      <c r="E8">
        <v>0</v>
      </c>
      <c r="F8" s="1">
        <v>45126.394756944399</v>
      </c>
      <c r="G8">
        <v>0</v>
      </c>
      <c r="H8">
        <v>-0.37943521142005898</v>
      </c>
      <c r="I8">
        <v>-11.9468746185303</v>
      </c>
      <c r="J8">
        <v>0.25922283530235302</v>
      </c>
    </row>
    <row r="9" spans="1:10">
      <c r="A9" t="s">
        <v>9</v>
      </c>
      <c r="B9">
        <v>-1930</v>
      </c>
      <c r="D9">
        <v>0</v>
      </c>
      <c r="E9">
        <v>0</v>
      </c>
      <c r="F9" s="1">
        <v>45126.394710648201</v>
      </c>
      <c r="G9">
        <v>0</v>
      </c>
      <c r="H9">
        <v>-0.3448486328125</v>
      </c>
      <c r="I9">
        <v>-11.8485717773438</v>
      </c>
      <c r="J9">
        <v>0.31883075833320601</v>
      </c>
    </row>
    <row r="10" spans="1:10">
      <c r="A10" t="s">
        <v>9</v>
      </c>
      <c r="B10">
        <v>-1920</v>
      </c>
      <c r="D10">
        <v>0</v>
      </c>
      <c r="E10">
        <v>0</v>
      </c>
      <c r="F10" s="1">
        <v>45126.394652777803</v>
      </c>
      <c r="G10">
        <v>0</v>
      </c>
      <c r="H10">
        <v>-0.425097405910492</v>
      </c>
      <c r="I10">
        <v>-12.0806121826172</v>
      </c>
      <c r="J10">
        <v>0.26829323172569303</v>
      </c>
    </row>
    <row r="11" spans="1:10">
      <c r="A11" t="s">
        <v>9</v>
      </c>
      <c r="B11">
        <v>-1910</v>
      </c>
      <c r="D11">
        <v>0</v>
      </c>
      <c r="E11">
        <v>0</v>
      </c>
      <c r="F11" s="1">
        <v>45126.394606481503</v>
      </c>
      <c r="G11">
        <v>0</v>
      </c>
      <c r="H11">
        <v>-0.39068728685379001</v>
      </c>
      <c r="I11">
        <v>-11.9804077148438</v>
      </c>
      <c r="J11">
        <v>0.24588830769062001</v>
      </c>
    </row>
    <row r="12" spans="1:10">
      <c r="A12" t="s">
        <v>9</v>
      </c>
      <c r="B12">
        <v>-1900</v>
      </c>
      <c r="D12">
        <v>0</v>
      </c>
      <c r="E12">
        <v>0</v>
      </c>
      <c r="F12" s="1">
        <v>45126.394548611097</v>
      </c>
      <c r="G12">
        <v>0</v>
      </c>
      <c r="H12">
        <v>-0.44225576519966098</v>
      </c>
      <c r="I12">
        <v>-12.1302042007446</v>
      </c>
      <c r="J12">
        <v>0.23034569621086101</v>
      </c>
    </row>
    <row r="13" spans="1:10">
      <c r="A13" t="s">
        <v>9</v>
      </c>
      <c r="B13">
        <v>-1890</v>
      </c>
      <c r="D13">
        <v>0</v>
      </c>
      <c r="E13">
        <v>0</v>
      </c>
      <c r="F13" s="1">
        <v>45126.394502314797</v>
      </c>
      <c r="G13">
        <v>0</v>
      </c>
      <c r="H13">
        <v>-0.44988515973091098</v>
      </c>
      <c r="I13">
        <v>-12.1528568267822</v>
      </c>
      <c r="J13">
        <v>0.36466366052627602</v>
      </c>
    </row>
    <row r="14" spans="1:10">
      <c r="A14" t="s">
        <v>9</v>
      </c>
      <c r="B14">
        <v>-1880</v>
      </c>
      <c r="D14">
        <v>0</v>
      </c>
      <c r="E14">
        <v>0</v>
      </c>
      <c r="F14" s="1">
        <v>45126.394444444399</v>
      </c>
      <c r="G14">
        <v>0</v>
      </c>
      <c r="H14">
        <v>-0.379321038722992</v>
      </c>
      <c r="I14">
        <v>-11.9459180831909</v>
      </c>
      <c r="J14">
        <v>0.25214117765426602</v>
      </c>
    </row>
    <row r="15" spans="1:10">
      <c r="A15" t="s">
        <v>9</v>
      </c>
      <c r="B15">
        <v>-1870</v>
      </c>
      <c r="D15">
        <v>0</v>
      </c>
      <c r="E15">
        <v>0</v>
      </c>
      <c r="F15" s="1">
        <v>45126.394398148201</v>
      </c>
      <c r="G15">
        <v>0</v>
      </c>
      <c r="H15">
        <v>-0.409838616847992</v>
      </c>
      <c r="I15">
        <v>-12.035714149475099</v>
      </c>
      <c r="J15">
        <v>0.24437341094017001</v>
      </c>
    </row>
    <row r="16" spans="1:10">
      <c r="A16" t="s">
        <v>9</v>
      </c>
      <c r="B16">
        <v>-1860</v>
      </c>
      <c r="D16">
        <v>0</v>
      </c>
      <c r="E16">
        <v>0</v>
      </c>
      <c r="F16" s="1">
        <v>45126.394340277802</v>
      </c>
      <c r="G16">
        <v>0</v>
      </c>
      <c r="H16">
        <v>-0.378767639398575</v>
      </c>
      <c r="I16">
        <v>-11.944167137146</v>
      </c>
      <c r="J16">
        <v>0.33587467670440702</v>
      </c>
    </row>
    <row r="17" spans="1:10">
      <c r="A17" t="s">
        <v>9</v>
      </c>
      <c r="B17">
        <v>-1850</v>
      </c>
      <c r="D17">
        <v>0</v>
      </c>
      <c r="E17">
        <v>0</v>
      </c>
      <c r="F17" s="1">
        <v>45126.394293981502</v>
      </c>
      <c r="G17">
        <v>0</v>
      </c>
      <c r="H17">
        <v>-0.45306146144866899</v>
      </c>
      <c r="I17">
        <v>-12.1632652282715</v>
      </c>
      <c r="J17">
        <v>0.30019983649253801</v>
      </c>
    </row>
    <row r="18" spans="1:10">
      <c r="A18" t="s">
        <v>9</v>
      </c>
      <c r="B18">
        <v>-1840</v>
      </c>
      <c r="D18">
        <v>0</v>
      </c>
      <c r="E18">
        <v>0</v>
      </c>
      <c r="F18" s="1">
        <v>45126.394236111097</v>
      </c>
      <c r="G18">
        <v>0</v>
      </c>
      <c r="H18">
        <v>-0.464216858148575</v>
      </c>
      <c r="I18">
        <v>-12.1935415267944</v>
      </c>
      <c r="J18">
        <v>0.22919687628745999</v>
      </c>
    </row>
    <row r="19" spans="1:10">
      <c r="A19" t="s">
        <v>9</v>
      </c>
      <c r="B19">
        <v>-1830</v>
      </c>
      <c r="D19">
        <v>0</v>
      </c>
      <c r="E19">
        <v>0</v>
      </c>
      <c r="F19" s="1">
        <v>45126.394178240698</v>
      </c>
      <c r="G19">
        <v>0</v>
      </c>
      <c r="H19">
        <v>-0.43138775229454002</v>
      </c>
      <c r="I19">
        <v>-12.0987758636475</v>
      </c>
      <c r="J19">
        <v>0.31614148616790799</v>
      </c>
    </row>
    <row r="20" spans="1:10">
      <c r="A20" t="s">
        <v>9</v>
      </c>
      <c r="B20">
        <v>-1820</v>
      </c>
      <c r="D20">
        <v>0</v>
      </c>
      <c r="E20">
        <v>0</v>
      </c>
      <c r="F20" s="1">
        <v>45126.394131944398</v>
      </c>
      <c r="G20">
        <v>0</v>
      </c>
      <c r="H20">
        <v>-0.48451325297355702</v>
      </c>
      <c r="I20">
        <v>-12.252857208251999</v>
      </c>
      <c r="J20">
        <v>0.219702959060669</v>
      </c>
    </row>
    <row r="21" spans="1:10">
      <c r="A21" t="s">
        <v>9</v>
      </c>
      <c r="B21">
        <v>-1810</v>
      </c>
      <c r="D21">
        <v>0</v>
      </c>
      <c r="E21">
        <v>0</v>
      </c>
      <c r="F21" s="1">
        <v>45126.394074074102</v>
      </c>
      <c r="G21">
        <v>0</v>
      </c>
      <c r="H21">
        <v>-0.46959701180458102</v>
      </c>
      <c r="I21">
        <v>-12.2106122970581</v>
      </c>
      <c r="J21">
        <v>0.41814169287681602</v>
      </c>
    </row>
    <row r="22" spans="1:10">
      <c r="A22" t="s">
        <v>9</v>
      </c>
      <c r="B22">
        <v>-1800</v>
      </c>
      <c r="D22">
        <v>0</v>
      </c>
      <c r="E22">
        <v>0</v>
      </c>
      <c r="F22" s="1">
        <v>45126.394027777802</v>
      </c>
      <c r="G22">
        <v>0</v>
      </c>
      <c r="H22">
        <v>-0.48704147338867199</v>
      </c>
      <c r="I22">
        <v>-12.2610416412354</v>
      </c>
      <c r="J22">
        <v>0.21628722548484799</v>
      </c>
    </row>
    <row r="23" spans="1:10">
      <c r="A23" t="s">
        <v>9</v>
      </c>
      <c r="B23">
        <v>-1790</v>
      </c>
      <c r="D23">
        <v>0</v>
      </c>
      <c r="E23">
        <v>0</v>
      </c>
      <c r="F23" s="1">
        <v>45126.393969907404</v>
      </c>
      <c r="G23">
        <v>0</v>
      </c>
      <c r="H23">
        <v>-0.4780133664608</v>
      </c>
      <c r="I23">
        <v>-12.2354164123535</v>
      </c>
      <c r="J23">
        <v>0.29138290882110601</v>
      </c>
    </row>
    <row r="24" spans="1:10">
      <c r="A24" t="s">
        <v>9</v>
      </c>
      <c r="B24">
        <v>-1780</v>
      </c>
      <c r="D24">
        <v>0</v>
      </c>
      <c r="E24">
        <v>0</v>
      </c>
      <c r="F24" s="1">
        <v>45126.393923611096</v>
      </c>
      <c r="G24">
        <v>0</v>
      </c>
      <c r="H24">
        <v>-0.54567295312881503</v>
      </c>
      <c r="I24">
        <v>-12.432857513427701</v>
      </c>
      <c r="J24">
        <v>0.23460778594017001</v>
      </c>
    </row>
    <row r="25" spans="1:10">
      <c r="A25" t="s">
        <v>9</v>
      </c>
      <c r="B25">
        <v>-1770</v>
      </c>
      <c r="D25">
        <v>0</v>
      </c>
      <c r="E25">
        <v>0</v>
      </c>
      <c r="F25" s="1">
        <v>45126.393865740698</v>
      </c>
      <c r="G25">
        <v>0</v>
      </c>
      <c r="H25">
        <v>-0.47753781080245999</v>
      </c>
      <c r="I25">
        <v>-12.2334690093994</v>
      </c>
      <c r="J25">
        <v>0.13586534559726701</v>
      </c>
    </row>
    <row r="26" spans="1:10">
      <c r="A26" t="s">
        <v>9</v>
      </c>
      <c r="B26">
        <v>-1760</v>
      </c>
      <c r="D26">
        <v>0</v>
      </c>
      <c r="E26">
        <v>0</v>
      </c>
      <c r="F26" s="1">
        <v>45126.393819444398</v>
      </c>
      <c r="G26">
        <v>0</v>
      </c>
      <c r="H26">
        <v>-0.459632098674774</v>
      </c>
      <c r="I26">
        <v>-12.1820411682129</v>
      </c>
      <c r="J26">
        <v>0.24878463149070701</v>
      </c>
    </row>
    <row r="27" spans="1:10">
      <c r="A27" t="s">
        <v>9</v>
      </c>
      <c r="B27">
        <v>-1750</v>
      </c>
      <c r="D27">
        <v>0</v>
      </c>
      <c r="E27">
        <v>0</v>
      </c>
      <c r="F27" s="1">
        <v>45126.393761574102</v>
      </c>
      <c r="G27">
        <v>0</v>
      </c>
      <c r="H27">
        <v>-0.471776843070984</v>
      </c>
      <c r="I27">
        <v>-12.216122627258301</v>
      </c>
      <c r="J27">
        <v>0.32132896780967701</v>
      </c>
    </row>
    <row r="28" spans="1:10">
      <c r="A28" t="s">
        <v>9</v>
      </c>
      <c r="B28">
        <v>-1740</v>
      </c>
      <c r="D28">
        <v>0</v>
      </c>
      <c r="E28">
        <v>0</v>
      </c>
      <c r="F28" s="1">
        <v>45126.393715277802</v>
      </c>
      <c r="G28">
        <v>0</v>
      </c>
      <c r="H28">
        <v>-0.49849531054496798</v>
      </c>
      <c r="I28">
        <v>-12.2938776016235</v>
      </c>
      <c r="J28">
        <v>0.27213305234909102</v>
      </c>
    </row>
    <row r="29" spans="1:10">
      <c r="A29" t="s">
        <v>9</v>
      </c>
      <c r="B29">
        <v>-1730</v>
      </c>
      <c r="D29">
        <v>0</v>
      </c>
      <c r="E29">
        <v>0</v>
      </c>
      <c r="F29" s="1">
        <v>45126.393657407403</v>
      </c>
      <c r="G29">
        <v>0</v>
      </c>
      <c r="H29">
        <v>-0.47485974431037897</v>
      </c>
      <c r="I29">
        <v>-12.2263269424438</v>
      </c>
      <c r="J29">
        <v>0.184464961290359</v>
      </c>
    </row>
    <row r="30" spans="1:10">
      <c r="A30" t="s">
        <v>9</v>
      </c>
      <c r="B30">
        <v>-1720</v>
      </c>
      <c r="D30">
        <v>0</v>
      </c>
      <c r="E30">
        <v>0</v>
      </c>
      <c r="F30" s="1">
        <v>45126.393611111103</v>
      </c>
      <c r="G30">
        <v>0</v>
      </c>
      <c r="H30">
        <v>-0.498059332370758</v>
      </c>
      <c r="I30">
        <v>-12.293265342712401</v>
      </c>
      <c r="J30">
        <v>0.15747222304344199</v>
      </c>
    </row>
    <row r="31" spans="1:10">
      <c r="A31" t="s">
        <v>9</v>
      </c>
      <c r="B31">
        <v>-1710</v>
      </c>
      <c r="D31">
        <v>0</v>
      </c>
      <c r="E31">
        <v>0</v>
      </c>
      <c r="F31" s="1">
        <v>45126.393553240698</v>
      </c>
      <c r="G31">
        <v>0</v>
      </c>
      <c r="H31">
        <v>-0.522411108016968</v>
      </c>
      <c r="I31">
        <v>-12.364693641662599</v>
      </c>
      <c r="J31">
        <v>0.27410039305687001</v>
      </c>
    </row>
    <row r="32" spans="1:10">
      <c r="A32" t="s">
        <v>9</v>
      </c>
      <c r="B32">
        <v>-1700</v>
      </c>
      <c r="D32">
        <v>0</v>
      </c>
      <c r="E32">
        <v>0</v>
      </c>
      <c r="F32" s="1">
        <v>45126.393506944398</v>
      </c>
      <c r="G32">
        <v>0</v>
      </c>
      <c r="H32">
        <v>-0.64800029993057295</v>
      </c>
      <c r="I32">
        <v>-12.731428146362299</v>
      </c>
      <c r="J32">
        <v>0.44756028056144698</v>
      </c>
    </row>
    <row r="33" spans="1:10">
      <c r="A33" t="s">
        <v>9</v>
      </c>
      <c r="B33">
        <v>-1690</v>
      </c>
      <c r="D33">
        <v>0</v>
      </c>
      <c r="E33">
        <v>0</v>
      </c>
      <c r="F33" s="1">
        <v>45126.393449074101</v>
      </c>
      <c r="G33">
        <v>0</v>
      </c>
      <c r="H33">
        <v>-0.85386937856674205</v>
      </c>
      <c r="I33">
        <v>-13.331428527831999</v>
      </c>
      <c r="J33">
        <v>0.27155634760856601</v>
      </c>
    </row>
    <row r="34" spans="1:10">
      <c r="A34" t="s">
        <v>9</v>
      </c>
      <c r="B34">
        <v>-1680</v>
      </c>
      <c r="D34">
        <v>0</v>
      </c>
      <c r="E34">
        <v>0</v>
      </c>
      <c r="F34" s="1">
        <v>45126.393402777801</v>
      </c>
      <c r="G34">
        <v>0</v>
      </c>
      <c r="H34">
        <v>-1.03806471824646</v>
      </c>
      <c r="I34">
        <v>-13.867346763610801</v>
      </c>
      <c r="J34">
        <v>0.246177107095718</v>
      </c>
    </row>
    <row r="35" spans="1:10">
      <c r="A35" t="s">
        <v>9</v>
      </c>
      <c r="B35">
        <v>-1670</v>
      </c>
      <c r="D35">
        <v>0</v>
      </c>
      <c r="E35">
        <v>0</v>
      </c>
      <c r="F35" s="1">
        <v>45126.393344907403</v>
      </c>
      <c r="G35">
        <v>0</v>
      </c>
      <c r="H35">
        <v>-1.1936110258102399</v>
      </c>
      <c r="I35">
        <v>-14.319999694824199</v>
      </c>
      <c r="J35">
        <v>0.26014125347137501</v>
      </c>
    </row>
    <row r="36" spans="1:10">
      <c r="A36" t="s">
        <v>9</v>
      </c>
      <c r="B36">
        <v>-1660</v>
      </c>
      <c r="D36">
        <v>0</v>
      </c>
      <c r="E36">
        <v>0</v>
      </c>
      <c r="F36" s="1">
        <v>45126.393298611103</v>
      </c>
      <c r="G36">
        <v>0</v>
      </c>
      <c r="H36">
        <v>-1.1340705156326301</v>
      </c>
      <c r="I36">
        <v>-14.147142410278301</v>
      </c>
      <c r="J36">
        <v>0.21158295869827301</v>
      </c>
    </row>
    <row r="37" spans="1:10">
      <c r="A37" t="s">
        <v>9</v>
      </c>
      <c r="B37">
        <v>-1650</v>
      </c>
      <c r="D37">
        <v>0</v>
      </c>
      <c r="E37">
        <v>0</v>
      </c>
      <c r="F37" s="1">
        <v>45126.393240740697</v>
      </c>
      <c r="G37">
        <v>0</v>
      </c>
      <c r="H37">
        <v>-1.00041604042053</v>
      </c>
      <c r="I37">
        <v>-13.7581634521484</v>
      </c>
      <c r="J37">
        <v>0.27089175581932101</v>
      </c>
    </row>
    <row r="38" spans="1:10">
      <c r="A38" t="s">
        <v>9</v>
      </c>
      <c r="B38">
        <v>-1640</v>
      </c>
      <c r="D38">
        <v>0</v>
      </c>
      <c r="E38">
        <v>0</v>
      </c>
      <c r="F38" s="1">
        <v>45126.393194444398</v>
      </c>
      <c r="G38">
        <v>0</v>
      </c>
      <c r="H38">
        <v>-0.93380677700042702</v>
      </c>
      <c r="I38">
        <v>-13.563673019409199</v>
      </c>
      <c r="J38">
        <v>0.20557230710983301</v>
      </c>
    </row>
    <row r="39" spans="1:10">
      <c r="A39" t="s">
        <v>9</v>
      </c>
      <c r="B39">
        <v>-1630</v>
      </c>
      <c r="D39">
        <v>0</v>
      </c>
      <c r="E39">
        <v>0</v>
      </c>
      <c r="F39" s="1">
        <v>45126.393136574101</v>
      </c>
      <c r="G39">
        <v>0</v>
      </c>
      <c r="H39">
        <v>-0.84773474931716897</v>
      </c>
      <c r="I39">
        <v>-13.3120412826538</v>
      </c>
      <c r="J39">
        <v>0.14494164288044001</v>
      </c>
    </row>
    <row r="40" spans="1:10">
      <c r="A40" t="s">
        <v>9</v>
      </c>
      <c r="B40">
        <v>-1620</v>
      </c>
      <c r="D40">
        <v>0</v>
      </c>
      <c r="E40">
        <v>0</v>
      </c>
      <c r="F40" s="1">
        <v>45126.393090277801</v>
      </c>
      <c r="G40">
        <v>0</v>
      </c>
      <c r="H40">
        <v>-0.91144794225692705</v>
      </c>
      <c r="I40">
        <v>-13.498571395874</v>
      </c>
      <c r="J40">
        <v>0.28047335147857699</v>
      </c>
    </row>
    <row r="41" spans="1:10">
      <c r="A41" t="s">
        <v>9</v>
      </c>
      <c r="B41">
        <v>-1610</v>
      </c>
      <c r="D41">
        <v>0</v>
      </c>
      <c r="E41">
        <v>0</v>
      </c>
      <c r="F41" s="1">
        <v>45126.393032407403</v>
      </c>
      <c r="G41">
        <v>0</v>
      </c>
      <c r="H41">
        <v>-1.0422998666763299</v>
      </c>
      <c r="I41">
        <v>-13.8795919418335</v>
      </c>
      <c r="J41">
        <v>0.22455361485481301</v>
      </c>
    </row>
    <row r="42" spans="1:10">
      <c r="A42" t="s">
        <v>9</v>
      </c>
      <c r="B42">
        <v>-1600</v>
      </c>
      <c r="D42">
        <v>0</v>
      </c>
      <c r="E42">
        <v>0</v>
      </c>
      <c r="F42" s="1">
        <v>45126.392974536997</v>
      </c>
      <c r="G42">
        <v>0</v>
      </c>
      <c r="H42">
        <v>-1.07664775848389</v>
      </c>
      <c r="I42">
        <v>-13.98020362854</v>
      </c>
      <c r="J42">
        <v>0.25789961218833901</v>
      </c>
    </row>
    <row r="43" spans="1:10">
      <c r="A43" t="s">
        <v>9</v>
      </c>
      <c r="B43">
        <v>-1590</v>
      </c>
      <c r="D43">
        <v>0</v>
      </c>
      <c r="E43">
        <v>0</v>
      </c>
      <c r="F43" s="1">
        <v>45126.392928240697</v>
      </c>
      <c r="G43">
        <v>0</v>
      </c>
      <c r="H43">
        <v>-1.0614713430404701</v>
      </c>
      <c r="I43">
        <v>-13.934791564941399</v>
      </c>
      <c r="J43">
        <v>0.226301699876785</v>
      </c>
    </row>
    <row r="44" spans="1:10">
      <c r="A44" t="s">
        <v>9</v>
      </c>
      <c r="B44">
        <v>-1580</v>
      </c>
      <c r="D44">
        <v>0</v>
      </c>
      <c r="E44">
        <v>0</v>
      </c>
      <c r="F44" s="1">
        <v>45126.3928703704</v>
      </c>
      <c r="G44">
        <v>0</v>
      </c>
      <c r="H44">
        <v>-1.05653095245361</v>
      </c>
      <c r="I44">
        <v>-13.921428680419901</v>
      </c>
      <c r="J44">
        <v>0.2517449259758</v>
      </c>
    </row>
    <row r="45" spans="1:10">
      <c r="A45" t="s">
        <v>9</v>
      </c>
      <c r="B45">
        <v>-1570</v>
      </c>
      <c r="D45">
        <v>0</v>
      </c>
      <c r="E45">
        <v>0</v>
      </c>
      <c r="F45" s="1">
        <v>45126.392824074101</v>
      </c>
      <c r="G45">
        <v>0</v>
      </c>
      <c r="H45">
        <v>-0.99347430467605602</v>
      </c>
      <c r="I45">
        <v>-13.7389583587646</v>
      </c>
      <c r="J45">
        <v>0.31891900300979598</v>
      </c>
    </row>
    <row r="46" spans="1:10">
      <c r="A46" t="s">
        <v>9</v>
      </c>
      <c r="B46">
        <v>-1560</v>
      </c>
      <c r="D46">
        <v>0</v>
      </c>
      <c r="E46">
        <v>0</v>
      </c>
      <c r="F46" s="1">
        <v>45126.392766203702</v>
      </c>
      <c r="G46">
        <v>0</v>
      </c>
      <c r="H46">
        <v>-0.96096116304397605</v>
      </c>
      <c r="I46">
        <v>-13.6418371200562</v>
      </c>
      <c r="J46">
        <v>0.27028837800025901</v>
      </c>
    </row>
    <row r="47" spans="1:10">
      <c r="A47" t="s">
        <v>9</v>
      </c>
      <c r="B47">
        <v>-1550</v>
      </c>
      <c r="D47">
        <v>0</v>
      </c>
      <c r="E47">
        <v>0</v>
      </c>
      <c r="F47" s="1">
        <v>45126.392719907402</v>
      </c>
      <c r="G47">
        <v>0</v>
      </c>
      <c r="H47">
        <v>-0.82559585571289096</v>
      </c>
      <c r="I47">
        <v>-13.247291564941399</v>
      </c>
      <c r="J47">
        <v>0.138499990105629</v>
      </c>
    </row>
    <row r="48" spans="1:10">
      <c r="A48" t="s">
        <v>9</v>
      </c>
      <c r="B48">
        <v>-1540</v>
      </c>
      <c r="D48">
        <v>0</v>
      </c>
      <c r="E48">
        <v>0</v>
      </c>
      <c r="F48" s="1">
        <v>45126.392662036997</v>
      </c>
      <c r="G48">
        <v>0</v>
      </c>
      <c r="H48">
        <v>-0.71959203481674205</v>
      </c>
      <c r="I48">
        <v>-12.9406118392944</v>
      </c>
      <c r="J48">
        <v>0.280090421438217</v>
      </c>
    </row>
    <row r="49" spans="1:10">
      <c r="A49" t="s">
        <v>9</v>
      </c>
      <c r="B49">
        <v>-1530</v>
      </c>
      <c r="D49">
        <v>0</v>
      </c>
      <c r="E49">
        <v>0</v>
      </c>
      <c r="F49" s="1">
        <v>45126.392615740697</v>
      </c>
      <c r="G49">
        <v>0</v>
      </c>
      <c r="H49">
        <v>-0.56768923997878995</v>
      </c>
      <c r="I49">
        <v>-12.4967346191406</v>
      </c>
      <c r="J49">
        <v>0.173350974917412</v>
      </c>
    </row>
    <row r="50" spans="1:10">
      <c r="A50" t="s">
        <v>9</v>
      </c>
      <c r="B50">
        <v>-1520</v>
      </c>
      <c r="D50">
        <v>0</v>
      </c>
      <c r="E50">
        <v>0</v>
      </c>
      <c r="F50" s="1">
        <v>45126.3925578704</v>
      </c>
      <c r="G50">
        <v>0</v>
      </c>
      <c r="H50">
        <v>-0.42975744605064398</v>
      </c>
      <c r="I50">
        <v>-12.0929164886475</v>
      </c>
      <c r="J50">
        <v>0.25069868564605702</v>
      </c>
    </row>
    <row r="51" spans="1:10">
      <c r="A51" t="s">
        <v>9</v>
      </c>
      <c r="B51">
        <v>-1510</v>
      </c>
      <c r="D51">
        <v>0</v>
      </c>
      <c r="E51">
        <v>0</v>
      </c>
      <c r="F51" s="1">
        <v>45126.3925115741</v>
      </c>
      <c r="G51">
        <v>0</v>
      </c>
      <c r="H51">
        <v>-0.25541344285011303</v>
      </c>
      <c r="I51">
        <v>-11.58571434021</v>
      </c>
      <c r="J51">
        <v>0.31928491592407199</v>
      </c>
    </row>
    <row r="52" spans="1:10">
      <c r="A52" t="s">
        <v>9</v>
      </c>
      <c r="B52">
        <v>-1500</v>
      </c>
      <c r="D52">
        <v>0</v>
      </c>
      <c r="E52">
        <v>0</v>
      </c>
      <c r="F52" s="1">
        <v>45126.392453703702</v>
      </c>
      <c r="G52">
        <v>0</v>
      </c>
      <c r="H52">
        <v>-0.11375582963228199</v>
      </c>
      <c r="I52">
        <v>-11.1740818023682</v>
      </c>
      <c r="J52">
        <v>0.35342592000961298</v>
      </c>
    </row>
    <row r="53" spans="1:10">
      <c r="A53" t="s">
        <v>9</v>
      </c>
      <c r="B53">
        <v>-1490</v>
      </c>
      <c r="D53">
        <v>0</v>
      </c>
      <c r="E53">
        <v>0</v>
      </c>
      <c r="F53" s="1">
        <v>45126.392407407402</v>
      </c>
      <c r="G53">
        <v>0</v>
      </c>
      <c r="H53">
        <v>2.7434680610895198E-2</v>
      </c>
      <c r="I53">
        <v>-10.760204315185501</v>
      </c>
      <c r="J53">
        <v>0.380056321620941</v>
      </c>
    </row>
    <row r="54" spans="1:10">
      <c r="A54" t="s">
        <v>9</v>
      </c>
      <c r="B54">
        <v>-1480</v>
      </c>
      <c r="D54">
        <v>0</v>
      </c>
      <c r="E54">
        <v>0</v>
      </c>
      <c r="F54" s="1">
        <v>45126.392349537004</v>
      </c>
      <c r="G54">
        <v>0</v>
      </c>
      <c r="H54">
        <v>0.106219857931137</v>
      </c>
      <c r="I54">
        <v>-10.532244682311999</v>
      </c>
      <c r="J54">
        <v>0.31920990347862199</v>
      </c>
    </row>
    <row r="55" spans="1:10">
      <c r="A55" t="s">
        <v>9</v>
      </c>
      <c r="B55">
        <v>-1470</v>
      </c>
      <c r="D55">
        <v>0</v>
      </c>
      <c r="E55">
        <v>0</v>
      </c>
      <c r="F55" s="1">
        <v>45126.392303240696</v>
      </c>
      <c r="G55">
        <v>0</v>
      </c>
      <c r="H55">
        <v>0.274276733398438</v>
      </c>
      <c r="I55">
        <v>-10.0424995422363</v>
      </c>
      <c r="J55">
        <v>0.21013388037681599</v>
      </c>
    </row>
    <row r="56" spans="1:10">
      <c r="A56" t="s">
        <v>9</v>
      </c>
      <c r="B56">
        <v>-1460</v>
      </c>
      <c r="D56">
        <v>0</v>
      </c>
      <c r="E56">
        <v>0</v>
      </c>
      <c r="F56" s="1">
        <v>45126.3922453704</v>
      </c>
      <c r="G56">
        <v>0</v>
      </c>
      <c r="H56">
        <v>0.40183553099632302</v>
      </c>
      <c r="I56">
        <v>-9.6693878173828107</v>
      </c>
      <c r="J56">
        <v>0.22248511016368899</v>
      </c>
    </row>
    <row r="57" spans="1:10">
      <c r="A57" t="s">
        <v>9</v>
      </c>
      <c r="B57">
        <v>-1450</v>
      </c>
      <c r="D57">
        <v>0</v>
      </c>
      <c r="E57">
        <v>0</v>
      </c>
      <c r="F57" s="1">
        <v>45126.3921990741</v>
      </c>
      <c r="G57">
        <v>0</v>
      </c>
      <c r="H57">
        <v>0.634002685546875</v>
      </c>
      <c r="I57">
        <v>-8.9947919845581108</v>
      </c>
      <c r="J57">
        <v>0.17248176038265201</v>
      </c>
    </row>
    <row r="58" spans="1:10">
      <c r="A58" t="s">
        <v>9</v>
      </c>
      <c r="B58">
        <v>-1440</v>
      </c>
      <c r="D58">
        <v>0</v>
      </c>
      <c r="E58">
        <v>0</v>
      </c>
      <c r="F58" s="1">
        <v>45126.392141203702</v>
      </c>
      <c r="G58">
        <v>0</v>
      </c>
      <c r="H58">
        <v>0.73158109188079801</v>
      </c>
      <c r="I58">
        <v>-8.7073469161987305</v>
      </c>
      <c r="J58">
        <v>0.204398319125175</v>
      </c>
    </row>
    <row r="59" spans="1:10">
      <c r="A59" t="s">
        <v>9</v>
      </c>
      <c r="B59">
        <v>-1430</v>
      </c>
      <c r="D59">
        <v>0</v>
      </c>
      <c r="E59">
        <v>0</v>
      </c>
      <c r="F59" s="1">
        <v>45126.392094907402</v>
      </c>
      <c r="G59">
        <v>0</v>
      </c>
      <c r="H59">
        <v>0.81042855978012096</v>
      </c>
      <c r="I59">
        <v>-8.4781637191772496</v>
      </c>
      <c r="J59">
        <v>0.226280242204666</v>
      </c>
    </row>
    <row r="60" spans="1:10">
      <c r="A60" t="s">
        <v>9</v>
      </c>
      <c r="B60">
        <v>-1420</v>
      </c>
      <c r="D60">
        <v>0</v>
      </c>
      <c r="E60">
        <v>0</v>
      </c>
      <c r="F60" s="1">
        <v>45126.392037037003</v>
      </c>
      <c r="G60">
        <v>0</v>
      </c>
      <c r="H60">
        <v>1.32953882217407</v>
      </c>
      <c r="I60">
        <v>-6.9657144546508798</v>
      </c>
      <c r="J60">
        <v>0.39808726310730003</v>
      </c>
    </row>
    <row r="61" spans="1:10">
      <c r="A61" t="s">
        <v>9</v>
      </c>
      <c r="B61">
        <v>-1410</v>
      </c>
      <c r="D61">
        <v>0</v>
      </c>
      <c r="E61">
        <v>0</v>
      </c>
      <c r="F61" s="1">
        <v>45126.391990740703</v>
      </c>
      <c r="G61">
        <v>0</v>
      </c>
      <c r="H61">
        <v>1.55396747589111</v>
      </c>
      <c r="I61">
        <v>-6.3124489784240696</v>
      </c>
      <c r="J61">
        <v>0.238631561398506</v>
      </c>
    </row>
    <row r="62" spans="1:10">
      <c r="A62" t="s">
        <v>9</v>
      </c>
      <c r="B62">
        <v>-1400</v>
      </c>
      <c r="D62">
        <v>0</v>
      </c>
      <c r="E62">
        <v>0</v>
      </c>
      <c r="F62" s="1">
        <v>45126.3919328704</v>
      </c>
      <c r="G62">
        <v>0</v>
      </c>
      <c r="H62">
        <v>1.7096519470214799</v>
      </c>
      <c r="I62">
        <v>-5.8570833206176802</v>
      </c>
      <c r="J62">
        <v>0.26260679960250899</v>
      </c>
    </row>
    <row r="63" spans="1:10">
      <c r="A63" t="s">
        <v>9</v>
      </c>
      <c r="B63">
        <v>-1390</v>
      </c>
      <c r="D63">
        <v>0</v>
      </c>
      <c r="E63">
        <v>0</v>
      </c>
      <c r="F63" s="1">
        <v>45126.3918865741</v>
      </c>
      <c r="G63">
        <v>0</v>
      </c>
      <c r="H63">
        <v>1.7855585813522299</v>
      </c>
      <c r="I63">
        <v>-5.6371426582336399</v>
      </c>
      <c r="J63">
        <v>0.21534973382949801</v>
      </c>
    </row>
    <row r="64" spans="1:10">
      <c r="A64" t="s">
        <v>9</v>
      </c>
      <c r="B64">
        <v>-1380</v>
      </c>
      <c r="D64">
        <v>0</v>
      </c>
      <c r="E64">
        <v>0</v>
      </c>
      <c r="F64" s="1">
        <v>45126.391828703701</v>
      </c>
      <c r="G64">
        <v>0</v>
      </c>
      <c r="H64">
        <v>1.8924635648727399</v>
      </c>
      <c r="I64">
        <v>-5.3232650756835902</v>
      </c>
      <c r="J64">
        <v>0.35051208734512301</v>
      </c>
    </row>
    <row r="65" spans="1:10">
      <c r="A65" t="s">
        <v>9</v>
      </c>
      <c r="B65">
        <v>-1370</v>
      </c>
      <c r="D65">
        <v>0</v>
      </c>
      <c r="E65">
        <v>0</v>
      </c>
      <c r="F65" s="1">
        <v>45126.391770833303</v>
      </c>
      <c r="G65">
        <v>0</v>
      </c>
      <c r="H65">
        <v>1.7822265625</v>
      </c>
      <c r="I65">
        <v>-5.6481633186340297</v>
      </c>
      <c r="J65">
        <v>0.21334721148014099</v>
      </c>
    </row>
    <row r="66" spans="1:10">
      <c r="A66" t="s">
        <v>9</v>
      </c>
      <c r="B66">
        <v>-1360</v>
      </c>
      <c r="D66">
        <v>0</v>
      </c>
      <c r="E66">
        <v>0</v>
      </c>
      <c r="F66" s="1">
        <v>45126.391724537003</v>
      </c>
      <c r="G66">
        <v>0</v>
      </c>
      <c r="H66">
        <v>1.9456512928009</v>
      </c>
      <c r="I66">
        <v>-5.1685714721679696</v>
      </c>
      <c r="J66">
        <v>0.254814863204956</v>
      </c>
    </row>
    <row r="67" spans="1:10">
      <c r="A67" t="s">
        <v>9</v>
      </c>
      <c r="B67">
        <v>-1350</v>
      </c>
      <c r="D67">
        <v>0</v>
      </c>
      <c r="E67">
        <v>0</v>
      </c>
      <c r="F67" s="1">
        <v>45126.391666666699</v>
      </c>
      <c r="G67">
        <v>0</v>
      </c>
      <c r="H67">
        <v>2.0143158435821502</v>
      </c>
      <c r="I67">
        <v>-4.9681634902954102</v>
      </c>
      <c r="J67">
        <v>0.238230496644974</v>
      </c>
    </row>
    <row r="68" spans="1:10">
      <c r="A68" t="s">
        <v>9</v>
      </c>
      <c r="B68">
        <v>-1340</v>
      </c>
      <c r="D68">
        <v>0</v>
      </c>
      <c r="E68">
        <v>0</v>
      </c>
      <c r="F68" s="1">
        <v>45126.391620370399</v>
      </c>
      <c r="G68">
        <v>0</v>
      </c>
      <c r="H68">
        <v>2.0165269374847399</v>
      </c>
      <c r="I68">
        <v>-4.9648981094360396</v>
      </c>
      <c r="J68">
        <v>0.28469190001487699</v>
      </c>
    </row>
    <row r="69" spans="1:10">
      <c r="A69" t="s">
        <v>9</v>
      </c>
      <c r="B69">
        <v>-1330</v>
      </c>
      <c r="D69">
        <v>0</v>
      </c>
      <c r="E69">
        <v>0</v>
      </c>
      <c r="F69" s="1">
        <v>45126.391562500001</v>
      </c>
      <c r="G69">
        <v>0</v>
      </c>
      <c r="H69">
        <v>2.0225057601928702</v>
      </c>
      <c r="I69">
        <v>-4.9459185600280797</v>
      </c>
      <c r="J69">
        <v>0.194673120975494</v>
      </c>
    </row>
    <row r="70" spans="1:10">
      <c r="A70" t="s">
        <v>9</v>
      </c>
      <c r="B70">
        <v>-1320</v>
      </c>
      <c r="D70">
        <v>0</v>
      </c>
      <c r="E70">
        <v>0</v>
      </c>
      <c r="F70" s="1">
        <v>45126.391516203701</v>
      </c>
      <c r="G70">
        <v>0</v>
      </c>
      <c r="H70">
        <v>2.0660400390625</v>
      </c>
      <c r="I70">
        <v>-4.8197960853576696</v>
      </c>
      <c r="J70">
        <v>0.211645543575287</v>
      </c>
    </row>
    <row r="71" spans="1:10">
      <c r="A71" t="s">
        <v>9</v>
      </c>
      <c r="B71">
        <v>-1310</v>
      </c>
      <c r="D71">
        <v>0</v>
      </c>
      <c r="E71">
        <v>0</v>
      </c>
      <c r="F71" s="1">
        <v>45126.391458333303</v>
      </c>
      <c r="G71">
        <v>0</v>
      </c>
      <c r="H71">
        <v>2.2285306453704798</v>
      </c>
      <c r="I71">
        <v>-4.3446936607360804</v>
      </c>
      <c r="J71">
        <v>0.34428334236144997</v>
      </c>
    </row>
    <row r="72" spans="1:10">
      <c r="A72" t="s">
        <v>9</v>
      </c>
      <c r="B72">
        <v>-1300</v>
      </c>
      <c r="D72">
        <v>0</v>
      </c>
      <c r="E72">
        <v>0</v>
      </c>
      <c r="F72" s="1">
        <v>45126.391412037003</v>
      </c>
      <c r="G72">
        <v>0</v>
      </c>
      <c r="H72">
        <v>2.2738709449768102</v>
      </c>
      <c r="I72">
        <v>-4.2138776779174796</v>
      </c>
      <c r="J72">
        <v>0.23984532058239</v>
      </c>
    </row>
    <row r="73" spans="1:10">
      <c r="A73" t="s">
        <v>9</v>
      </c>
      <c r="B73">
        <v>-1290</v>
      </c>
      <c r="D73">
        <v>0</v>
      </c>
      <c r="E73">
        <v>0</v>
      </c>
      <c r="F73" s="1">
        <v>45126.391354166699</v>
      </c>
      <c r="G73">
        <v>0</v>
      </c>
      <c r="H73">
        <v>2.2459692955017099</v>
      </c>
      <c r="I73">
        <v>-4.29571437835693</v>
      </c>
      <c r="J73">
        <v>0.22275638580322299</v>
      </c>
    </row>
    <row r="74" spans="1:10">
      <c r="A74" t="s">
        <v>9</v>
      </c>
      <c r="B74">
        <v>-1280</v>
      </c>
      <c r="D74">
        <v>0</v>
      </c>
      <c r="E74">
        <v>0</v>
      </c>
      <c r="F74" s="1">
        <v>45126.391307870399</v>
      </c>
      <c r="G74">
        <v>0</v>
      </c>
      <c r="H74">
        <v>2.1340196132659899</v>
      </c>
      <c r="I74">
        <v>-4.6206121444702104</v>
      </c>
      <c r="J74">
        <v>0.22913686931133301</v>
      </c>
    </row>
    <row r="75" spans="1:10">
      <c r="A75" t="s">
        <v>9</v>
      </c>
      <c r="B75">
        <v>-1270</v>
      </c>
      <c r="D75">
        <v>0</v>
      </c>
      <c r="E75">
        <v>0</v>
      </c>
      <c r="F75" s="1">
        <v>45126.391250000001</v>
      </c>
      <c r="G75">
        <v>0</v>
      </c>
      <c r="H75">
        <v>2.04838347434998</v>
      </c>
      <c r="I75">
        <v>-4.8695917129516602</v>
      </c>
      <c r="J75">
        <v>0.21794924139976499</v>
      </c>
    </row>
    <row r="76" spans="1:10">
      <c r="A76" t="s">
        <v>9</v>
      </c>
      <c r="B76">
        <v>-1260</v>
      </c>
      <c r="D76">
        <v>0</v>
      </c>
      <c r="E76">
        <v>0</v>
      </c>
      <c r="F76" s="1">
        <v>45126.391203703701</v>
      </c>
      <c r="G76">
        <v>0</v>
      </c>
      <c r="H76">
        <v>1.98105788230896</v>
      </c>
      <c r="I76">
        <v>-5.0669388771057102</v>
      </c>
      <c r="J76">
        <v>0.257382452487946</v>
      </c>
    </row>
    <row r="77" spans="1:10">
      <c r="A77" t="s">
        <v>9</v>
      </c>
      <c r="B77">
        <v>-1250</v>
      </c>
      <c r="D77">
        <v>0</v>
      </c>
      <c r="E77">
        <v>0</v>
      </c>
      <c r="F77" s="1">
        <v>45126.391145833302</v>
      </c>
      <c r="G77">
        <v>0</v>
      </c>
      <c r="H77">
        <v>1.9790338277816799</v>
      </c>
      <c r="I77">
        <v>-5.0732650756835902</v>
      </c>
      <c r="J77">
        <v>0.23561805486679099</v>
      </c>
    </row>
    <row r="78" spans="1:10">
      <c r="A78" t="s">
        <v>9</v>
      </c>
      <c r="B78">
        <v>-1240</v>
      </c>
      <c r="D78">
        <v>0</v>
      </c>
      <c r="E78">
        <v>0</v>
      </c>
      <c r="F78" s="1">
        <v>45126.391099537002</v>
      </c>
      <c r="G78">
        <v>0</v>
      </c>
      <c r="H78">
        <v>1.99021315574646</v>
      </c>
      <c r="I78">
        <v>-5.0395917892456099</v>
      </c>
      <c r="J78">
        <v>0.38233417272567699</v>
      </c>
    </row>
    <row r="79" spans="1:10">
      <c r="A79" t="s">
        <v>9</v>
      </c>
      <c r="B79">
        <v>-1230</v>
      </c>
      <c r="D79">
        <v>0</v>
      </c>
      <c r="E79">
        <v>0</v>
      </c>
      <c r="F79" s="1">
        <v>45126.391041666699</v>
      </c>
      <c r="G79">
        <v>0</v>
      </c>
      <c r="H79">
        <v>1.96436667442322</v>
      </c>
      <c r="I79">
        <v>-5.1151018142700204</v>
      </c>
      <c r="J79">
        <v>0.29576689004898099</v>
      </c>
    </row>
    <row r="80" spans="1:10">
      <c r="A80" t="s">
        <v>9</v>
      </c>
      <c r="B80">
        <v>-1220</v>
      </c>
      <c r="D80">
        <v>0</v>
      </c>
      <c r="E80">
        <v>0</v>
      </c>
      <c r="F80" s="1">
        <v>45126.390995370399</v>
      </c>
      <c r="G80">
        <v>0</v>
      </c>
      <c r="H80">
        <v>2.0032610893249498</v>
      </c>
      <c r="I80">
        <v>-5.0010204315185502</v>
      </c>
      <c r="J80">
        <v>0.220039367675781</v>
      </c>
    </row>
    <row r="81" spans="1:10">
      <c r="A81" t="s">
        <v>9</v>
      </c>
      <c r="B81">
        <v>-1210</v>
      </c>
      <c r="D81">
        <v>0</v>
      </c>
      <c r="E81">
        <v>0</v>
      </c>
      <c r="F81" s="1">
        <v>45126.3909375</v>
      </c>
      <c r="G81">
        <v>0</v>
      </c>
      <c r="H81">
        <v>1.9411087036132799</v>
      </c>
      <c r="I81">
        <v>-5.1831250190734899</v>
      </c>
      <c r="J81">
        <v>0.28607368469238298</v>
      </c>
    </row>
    <row r="82" spans="1:10">
      <c r="A82" t="s">
        <v>9</v>
      </c>
      <c r="B82">
        <v>-1200</v>
      </c>
      <c r="D82">
        <v>0</v>
      </c>
      <c r="E82">
        <v>0</v>
      </c>
      <c r="F82" s="1">
        <v>45126.3908912037</v>
      </c>
      <c r="G82">
        <v>0</v>
      </c>
      <c r="H82">
        <v>2.0214781761169398</v>
      </c>
      <c r="I82">
        <v>-4.9485712051391602</v>
      </c>
      <c r="J82">
        <v>0.22543382644653301</v>
      </c>
    </row>
    <row r="83" spans="1:10">
      <c r="A83" t="s">
        <v>9</v>
      </c>
      <c r="B83">
        <v>-1190</v>
      </c>
      <c r="D83">
        <v>0</v>
      </c>
      <c r="E83">
        <v>0</v>
      </c>
      <c r="F83" s="1">
        <v>45126.390833333302</v>
      </c>
      <c r="G83">
        <v>0</v>
      </c>
      <c r="H83">
        <v>1.91603684425354</v>
      </c>
      <c r="I83">
        <v>-5.25653076171875</v>
      </c>
      <c r="J83">
        <v>0.282529026269913</v>
      </c>
    </row>
    <row r="84" spans="1:10">
      <c r="A84" t="s">
        <v>9</v>
      </c>
      <c r="B84">
        <v>-1180</v>
      </c>
      <c r="D84">
        <v>0</v>
      </c>
      <c r="E84">
        <v>0</v>
      </c>
      <c r="F84" s="1">
        <v>45126.390787037002</v>
      </c>
      <c r="G84">
        <v>0</v>
      </c>
      <c r="H84">
        <v>1.8857995271682699</v>
      </c>
      <c r="I84">
        <v>-5.3442854881286603</v>
      </c>
      <c r="J84">
        <v>0.231366828083992</v>
      </c>
    </row>
    <row r="85" spans="1:10">
      <c r="A85" t="s">
        <v>9</v>
      </c>
      <c r="B85">
        <v>-1170</v>
      </c>
      <c r="D85">
        <v>0</v>
      </c>
      <c r="E85">
        <v>0</v>
      </c>
      <c r="F85" s="1">
        <v>45126.390729166698</v>
      </c>
      <c r="G85">
        <v>0</v>
      </c>
      <c r="H85">
        <v>1.9310775995254501</v>
      </c>
      <c r="I85">
        <v>-5.2126531600952104</v>
      </c>
      <c r="J85">
        <v>0.404746204614639</v>
      </c>
    </row>
    <row r="86" spans="1:10">
      <c r="A86" t="s">
        <v>9</v>
      </c>
      <c r="B86">
        <v>-1160</v>
      </c>
      <c r="D86">
        <v>0</v>
      </c>
      <c r="E86">
        <v>0</v>
      </c>
      <c r="F86" s="1">
        <v>45126.3906712963</v>
      </c>
      <c r="G86">
        <v>0</v>
      </c>
      <c r="H86">
        <v>1.86723077297211</v>
      </c>
      <c r="I86">
        <v>-5.3987498283386204</v>
      </c>
      <c r="J86">
        <v>0.235005542635918</v>
      </c>
    </row>
    <row r="87" spans="1:10">
      <c r="A87" t="s">
        <v>9</v>
      </c>
      <c r="B87">
        <v>-1150</v>
      </c>
      <c r="D87">
        <v>0</v>
      </c>
      <c r="E87">
        <v>0</v>
      </c>
      <c r="F87" s="1">
        <v>45126.390625</v>
      </c>
      <c r="G87">
        <v>0</v>
      </c>
      <c r="H87">
        <v>1.89199447631836</v>
      </c>
      <c r="I87">
        <v>-5.3266668319702104</v>
      </c>
      <c r="J87">
        <v>0.22262948751449599</v>
      </c>
    </row>
    <row r="88" spans="1:10">
      <c r="A88" t="s">
        <v>9</v>
      </c>
      <c r="B88">
        <v>-1140</v>
      </c>
      <c r="D88">
        <v>0</v>
      </c>
      <c r="E88">
        <v>0</v>
      </c>
      <c r="F88" s="1">
        <v>45126.390567129602</v>
      </c>
      <c r="G88">
        <v>0</v>
      </c>
      <c r="H88">
        <v>1.8949235677719101</v>
      </c>
      <c r="I88">
        <v>-5.3173470497131303</v>
      </c>
      <c r="J88">
        <v>0.235205292701721</v>
      </c>
    </row>
    <row r="89" spans="1:10">
      <c r="A89" t="s">
        <v>9</v>
      </c>
      <c r="B89">
        <v>-1130</v>
      </c>
      <c r="D89">
        <v>0</v>
      </c>
      <c r="E89">
        <v>0</v>
      </c>
      <c r="F89" s="1">
        <v>45126.390520833302</v>
      </c>
      <c r="G89">
        <v>0</v>
      </c>
      <c r="H89">
        <v>1.83248710632324</v>
      </c>
      <c r="I89">
        <v>-5.4973468780517596</v>
      </c>
      <c r="J89">
        <v>0.28866177797317499</v>
      </c>
    </row>
    <row r="90" spans="1:10">
      <c r="A90" t="s">
        <v>9</v>
      </c>
      <c r="B90">
        <v>-1120</v>
      </c>
      <c r="D90">
        <v>0</v>
      </c>
      <c r="E90">
        <v>0</v>
      </c>
      <c r="F90" s="1">
        <v>45126.390462962998</v>
      </c>
      <c r="G90">
        <v>0</v>
      </c>
      <c r="H90">
        <v>1.8185673952102701</v>
      </c>
      <c r="I90">
        <v>-5.53979587554932</v>
      </c>
      <c r="J90">
        <v>0.189300432801247</v>
      </c>
    </row>
    <row r="91" spans="1:10">
      <c r="A91" t="s">
        <v>9</v>
      </c>
      <c r="B91">
        <v>-1110</v>
      </c>
      <c r="D91">
        <v>0</v>
      </c>
      <c r="E91">
        <v>0</v>
      </c>
      <c r="F91" s="1">
        <v>45126.390416666698</v>
      </c>
      <c r="G91">
        <v>0</v>
      </c>
      <c r="H91">
        <v>1.81249499320984</v>
      </c>
      <c r="I91">
        <v>-5.5581631660461399</v>
      </c>
      <c r="J91">
        <v>0.23681280016899101</v>
      </c>
    </row>
    <row r="92" spans="1:10">
      <c r="A92" t="s">
        <v>9</v>
      </c>
      <c r="B92">
        <v>-1100</v>
      </c>
      <c r="D92">
        <v>0</v>
      </c>
      <c r="E92">
        <v>0</v>
      </c>
      <c r="F92" s="1">
        <v>45126.3903587963</v>
      </c>
      <c r="G92">
        <v>0</v>
      </c>
      <c r="H92">
        <v>1.8053015470504801</v>
      </c>
      <c r="I92">
        <v>-5.5804080963134801</v>
      </c>
      <c r="J92">
        <v>0.27519166469574002</v>
      </c>
    </row>
    <row r="93" spans="1:10">
      <c r="A93" t="s">
        <v>9</v>
      </c>
      <c r="B93">
        <v>-1090</v>
      </c>
      <c r="D93">
        <v>0</v>
      </c>
      <c r="E93">
        <v>0</v>
      </c>
      <c r="F93" s="1">
        <v>45126.3903125</v>
      </c>
      <c r="G93">
        <v>0</v>
      </c>
      <c r="H93">
        <v>1.8306187391281099</v>
      </c>
      <c r="I93">
        <v>-5.5044898986816397</v>
      </c>
      <c r="J93">
        <v>0.29198870062828097</v>
      </c>
    </row>
    <row r="94" spans="1:10">
      <c r="A94" t="s">
        <v>9</v>
      </c>
      <c r="B94">
        <v>-1080</v>
      </c>
      <c r="D94">
        <v>0</v>
      </c>
      <c r="E94">
        <v>0</v>
      </c>
      <c r="F94" s="1">
        <v>45126.390254629601</v>
      </c>
      <c r="G94">
        <v>0</v>
      </c>
      <c r="H94">
        <v>1.8378257751464799</v>
      </c>
      <c r="I94">
        <v>-5.4829168319702104</v>
      </c>
      <c r="J94">
        <v>0.200779303908348</v>
      </c>
    </row>
    <row r="95" spans="1:10">
      <c r="A95" t="s">
        <v>9</v>
      </c>
      <c r="B95">
        <v>-1070</v>
      </c>
      <c r="D95">
        <v>0</v>
      </c>
      <c r="E95">
        <v>0</v>
      </c>
      <c r="F95" s="1">
        <v>45126.390208333301</v>
      </c>
      <c r="G95">
        <v>0</v>
      </c>
      <c r="H95">
        <v>1.72944355010986</v>
      </c>
      <c r="I95">
        <v>-5.7997961044311497</v>
      </c>
      <c r="J95">
        <v>0.23412442207336401</v>
      </c>
    </row>
    <row r="96" spans="1:10">
      <c r="A96" t="s">
        <v>9</v>
      </c>
      <c r="B96">
        <v>-1060</v>
      </c>
      <c r="D96">
        <v>0</v>
      </c>
      <c r="E96">
        <v>0</v>
      </c>
      <c r="F96" s="1">
        <v>45126.390150462998</v>
      </c>
      <c r="G96">
        <v>0</v>
      </c>
      <c r="H96">
        <v>1.71614670753479</v>
      </c>
      <c r="I96">
        <v>-5.8383674621581996</v>
      </c>
      <c r="J96">
        <v>0.208359450101852</v>
      </c>
    </row>
    <row r="97" spans="1:10">
      <c r="A97" t="s">
        <v>9</v>
      </c>
      <c r="B97">
        <v>-1050</v>
      </c>
      <c r="D97">
        <v>0</v>
      </c>
      <c r="E97">
        <v>0</v>
      </c>
      <c r="F97" s="1">
        <v>45126.390104166698</v>
      </c>
      <c r="G97">
        <v>0</v>
      </c>
      <c r="H97">
        <v>1.65349221229553</v>
      </c>
      <c r="I97">
        <v>-6.02061223983765</v>
      </c>
      <c r="J97">
        <v>0.30628389120101901</v>
      </c>
    </row>
    <row r="98" spans="1:10">
      <c r="A98" t="s">
        <v>9</v>
      </c>
      <c r="B98">
        <v>-1040</v>
      </c>
      <c r="D98">
        <v>0</v>
      </c>
      <c r="E98">
        <v>0</v>
      </c>
      <c r="F98" s="1">
        <v>45126.390046296299</v>
      </c>
      <c r="G98">
        <v>0</v>
      </c>
      <c r="H98">
        <v>1.7383575439453101</v>
      </c>
      <c r="I98">
        <v>-5.7739582061767596</v>
      </c>
      <c r="J98">
        <v>0.27741920948028598</v>
      </c>
    </row>
    <row r="99" spans="1:10">
      <c r="A99" t="s">
        <v>9</v>
      </c>
      <c r="B99">
        <v>-1030</v>
      </c>
      <c r="D99">
        <v>0</v>
      </c>
      <c r="E99">
        <v>0</v>
      </c>
      <c r="F99" s="1">
        <v>45126.39</v>
      </c>
      <c r="G99">
        <v>0</v>
      </c>
      <c r="H99">
        <v>1.65959572792053</v>
      </c>
      <c r="I99">
        <v>-6.0040817260742196</v>
      </c>
      <c r="J99">
        <v>0.20497803390026101</v>
      </c>
    </row>
    <row r="100" spans="1:10">
      <c r="A100" t="s">
        <v>9</v>
      </c>
      <c r="B100">
        <v>-1020</v>
      </c>
      <c r="D100">
        <v>0</v>
      </c>
      <c r="E100">
        <v>0</v>
      </c>
      <c r="F100" s="1">
        <v>45126.389942129601</v>
      </c>
      <c r="G100">
        <v>0</v>
      </c>
      <c r="H100">
        <v>1.6500667333602901</v>
      </c>
      <c r="I100">
        <v>-6.0318365097045898</v>
      </c>
      <c r="J100">
        <v>0.18567772209644301</v>
      </c>
    </row>
    <row r="101" spans="1:10">
      <c r="A101" t="s">
        <v>9</v>
      </c>
      <c r="B101">
        <v>-1010</v>
      </c>
      <c r="D101">
        <v>0</v>
      </c>
      <c r="E101">
        <v>0</v>
      </c>
      <c r="F101" s="1">
        <v>45126.389895833301</v>
      </c>
      <c r="G101">
        <v>0</v>
      </c>
      <c r="H101">
        <v>1.65613913536072</v>
      </c>
      <c r="I101">
        <v>-6.0124487876892099</v>
      </c>
      <c r="J101">
        <v>0.224931105971336</v>
      </c>
    </row>
    <row r="102" spans="1:10">
      <c r="A102" t="s">
        <v>9</v>
      </c>
      <c r="B102">
        <v>-1000</v>
      </c>
      <c r="D102">
        <v>0</v>
      </c>
      <c r="E102">
        <v>0</v>
      </c>
      <c r="F102" s="1">
        <v>45126.389837962997</v>
      </c>
      <c r="G102">
        <v>0</v>
      </c>
      <c r="H102">
        <v>1.6568242311477701</v>
      </c>
      <c r="I102">
        <v>-6.0122447013854998</v>
      </c>
      <c r="J102">
        <v>0.238894268870354</v>
      </c>
    </row>
    <row r="103" spans="1:10">
      <c r="A103" t="s">
        <v>9</v>
      </c>
      <c r="B103">
        <v>-990</v>
      </c>
      <c r="D103">
        <v>0</v>
      </c>
      <c r="E103">
        <v>0</v>
      </c>
      <c r="F103" s="1">
        <v>45126.389791666697</v>
      </c>
      <c r="G103">
        <v>0</v>
      </c>
      <c r="H103">
        <v>1.6435896158218399</v>
      </c>
      <c r="I103">
        <v>-6.0495920181274396</v>
      </c>
      <c r="J103">
        <v>0.200458243489265</v>
      </c>
    </row>
    <row r="104" spans="1:10">
      <c r="A104" t="s">
        <v>9</v>
      </c>
      <c r="B104">
        <v>-980</v>
      </c>
      <c r="D104">
        <v>0</v>
      </c>
      <c r="E104">
        <v>0</v>
      </c>
      <c r="F104" s="1">
        <v>45126.389733796299</v>
      </c>
      <c r="G104">
        <v>0</v>
      </c>
      <c r="H104">
        <v>1.64175033569336</v>
      </c>
      <c r="I104">
        <v>-6.0558333396911603</v>
      </c>
      <c r="J104">
        <v>0.202842652797699</v>
      </c>
    </row>
    <row r="105" spans="1:10">
      <c r="A105" t="s">
        <v>9</v>
      </c>
      <c r="B105">
        <v>-970</v>
      </c>
      <c r="D105">
        <v>0</v>
      </c>
      <c r="E105">
        <v>0</v>
      </c>
      <c r="F105" s="1">
        <v>45126.389687499999</v>
      </c>
      <c r="G105">
        <v>0</v>
      </c>
      <c r="H105">
        <v>1.6087123155593901</v>
      </c>
      <c r="I105">
        <v>-6.1520409584045401</v>
      </c>
      <c r="J105">
        <v>0.30937713384628301</v>
      </c>
    </row>
    <row r="106" spans="1:10">
      <c r="A106" t="s">
        <v>9</v>
      </c>
      <c r="B106">
        <v>-960</v>
      </c>
      <c r="D106">
        <v>0</v>
      </c>
      <c r="E106">
        <v>0</v>
      </c>
      <c r="F106" s="1">
        <v>45126.389629629601</v>
      </c>
      <c r="G106">
        <v>0</v>
      </c>
      <c r="H106">
        <v>1.6617139577865601</v>
      </c>
      <c r="I106">
        <v>-5.9979166984558097</v>
      </c>
      <c r="J106">
        <v>0.170696586370468</v>
      </c>
    </row>
    <row r="107" spans="1:10">
      <c r="A107" t="s">
        <v>9</v>
      </c>
      <c r="B107">
        <v>-950</v>
      </c>
      <c r="D107">
        <v>0</v>
      </c>
      <c r="E107">
        <v>0</v>
      </c>
      <c r="F107" s="1">
        <v>45126.389583333301</v>
      </c>
      <c r="G107">
        <v>0</v>
      </c>
      <c r="H107">
        <v>1.65965795516968</v>
      </c>
      <c r="I107">
        <v>-6.0018367767334002</v>
      </c>
      <c r="J107">
        <v>0.37073931097984297</v>
      </c>
    </row>
    <row r="108" spans="1:10">
      <c r="A108" t="s">
        <v>9</v>
      </c>
      <c r="B108">
        <v>-940</v>
      </c>
      <c r="D108">
        <v>0</v>
      </c>
      <c r="E108">
        <v>0</v>
      </c>
      <c r="F108" s="1">
        <v>45126.389525462997</v>
      </c>
      <c r="G108">
        <v>0</v>
      </c>
      <c r="H108">
        <v>1.6363338232040401</v>
      </c>
      <c r="I108">
        <v>-6.0728573799133301</v>
      </c>
      <c r="J108">
        <v>0.20884522795677199</v>
      </c>
    </row>
    <row r="109" spans="1:10">
      <c r="A109" t="s">
        <v>9</v>
      </c>
      <c r="B109">
        <v>-930</v>
      </c>
      <c r="D109">
        <v>0</v>
      </c>
      <c r="E109">
        <v>0</v>
      </c>
      <c r="F109" s="1">
        <v>45126.389479166697</v>
      </c>
      <c r="G109">
        <v>0</v>
      </c>
      <c r="H109">
        <v>1.58834648132324</v>
      </c>
      <c r="I109">
        <v>-6.2120409011840803</v>
      </c>
      <c r="J109">
        <v>1.0553729534149201</v>
      </c>
    </row>
    <row r="110" spans="1:10">
      <c r="A110" t="s">
        <v>9</v>
      </c>
      <c r="B110">
        <v>-920</v>
      </c>
      <c r="D110">
        <v>0</v>
      </c>
      <c r="E110">
        <v>0</v>
      </c>
      <c r="F110" s="1">
        <v>45126.389421296299</v>
      </c>
      <c r="G110">
        <v>0</v>
      </c>
      <c r="H110">
        <v>1.3420261144638099</v>
      </c>
      <c r="I110">
        <v>-6.92857122421265</v>
      </c>
      <c r="J110">
        <v>0.16746610403060899</v>
      </c>
    </row>
    <row r="111" spans="1:10">
      <c r="A111" t="s">
        <v>9</v>
      </c>
      <c r="B111">
        <v>-910</v>
      </c>
      <c r="D111">
        <v>0</v>
      </c>
      <c r="E111">
        <v>0</v>
      </c>
      <c r="F111" s="1">
        <v>45126.3893634259</v>
      </c>
      <c r="G111">
        <v>0</v>
      </c>
      <c r="H111">
        <v>1.37690329551697</v>
      </c>
      <c r="I111">
        <v>-6.8293876647949201</v>
      </c>
      <c r="J111">
        <v>0.274072885513306</v>
      </c>
    </row>
    <row r="112" spans="1:10">
      <c r="A112" t="s">
        <v>9</v>
      </c>
      <c r="B112">
        <v>-900</v>
      </c>
      <c r="D112">
        <v>0</v>
      </c>
      <c r="E112">
        <v>0</v>
      </c>
      <c r="F112" s="1">
        <v>45126.3893171296</v>
      </c>
      <c r="G112">
        <v>0</v>
      </c>
      <c r="H112">
        <v>1.30085849761963</v>
      </c>
      <c r="I112">
        <v>-7.0497961044311497</v>
      </c>
      <c r="J112">
        <v>0.15863563120365101</v>
      </c>
    </row>
    <row r="113" spans="1:10">
      <c r="A113" t="s">
        <v>9</v>
      </c>
      <c r="B113">
        <v>-890</v>
      </c>
      <c r="D113">
        <v>0</v>
      </c>
      <c r="E113">
        <v>0</v>
      </c>
      <c r="F113" s="1">
        <v>45126.389259259297</v>
      </c>
      <c r="G113">
        <v>0</v>
      </c>
      <c r="H113">
        <v>1.3735090494155899</v>
      </c>
      <c r="I113">
        <v>-6.8359184265136701</v>
      </c>
      <c r="J113">
        <v>0.213196456432343</v>
      </c>
    </row>
    <row r="114" spans="1:10">
      <c r="A114" t="s">
        <v>9</v>
      </c>
      <c r="B114">
        <v>-880</v>
      </c>
      <c r="D114">
        <v>0</v>
      </c>
      <c r="E114">
        <v>0</v>
      </c>
      <c r="F114" s="1">
        <v>45126.389212962997</v>
      </c>
      <c r="G114">
        <v>0</v>
      </c>
      <c r="H114">
        <v>1.3531743288040201</v>
      </c>
      <c r="I114">
        <v>-6.8969388008117702</v>
      </c>
      <c r="J114">
        <v>0.17483757436275499</v>
      </c>
    </row>
    <row r="115" spans="1:10">
      <c r="A115" t="s">
        <v>9</v>
      </c>
      <c r="B115">
        <v>-870</v>
      </c>
      <c r="D115">
        <v>0</v>
      </c>
      <c r="E115">
        <v>0</v>
      </c>
      <c r="F115" s="1">
        <v>45126.389155092598</v>
      </c>
      <c r="G115">
        <v>0</v>
      </c>
      <c r="H115">
        <v>1.3432093858718901</v>
      </c>
      <c r="I115">
        <v>-6.9267349243164098</v>
      </c>
      <c r="J115">
        <v>0.243967115879059</v>
      </c>
    </row>
    <row r="116" spans="1:10">
      <c r="A116" t="s">
        <v>9</v>
      </c>
      <c r="B116">
        <v>-860</v>
      </c>
      <c r="D116">
        <v>0</v>
      </c>
      <c r="E116">
        <v>0</v>
      </c>
      <c r="F116" s="1">
        <v>45126.389108796298</v>
      </c>
      <c r="G116">
        <v>0</v>
      </c>
      <c r="H116">
        <v>1.3541396856307999</v>
      </c>
      <c r="I116">
        <v>-6.89489793777466</v>
      </c>
      <c r="J116">
        <v>0.147082135081291</v>
      </c>
    </row>
    <row r="117" spans="1:10">
      <c r="A117" t="s">
        <v>9</v>
      </c>
      <c r="B117">
        <v>-850</v>
      </c>
      <c r="D117">
        <v>0</v>
      </c>
      <c r="E117">
        <v>0</v>
      </c>
      <c r="F117" s="1">
        <v>45126.3890509259</v>
      </c>
      <c r="G117">
        <v>0</v>
      </c>
      <c r="H117">
        <v>1.36933612823486</v>
      </c>
      <c r="I117">
        <v>-6.8497958183288601</v>
      </c>
      <c r="J117">
        <v>0.237456679344177</v>
      </c>
    </row>
    <row r="118" spans="1:10">
      <c r="A118" t="s">
        <v>9</v>
      </c>
      <c r="B118">
        <v>-840</v>
      </c>
      <c r="D118">
        <v>0</v>
      </c>
      <c r="E118">
        <v>0</v>
      </c>
      <c r="F118" s="1">
        <v>45126.3890046296</v>
      </c>
      <c r="G118">
        <v>0</v>
      </c>
      <c r="H118">
        <v>1.34663486480713</v>
      </c>
      <c r="I118">
        <v>-6.9161224365234402</v>
      </c>
      <c r="J118">
        <v>0.21720691025257099</v>
      </c>
    </row>
    <row r="119" spans="1:10">
      <c r="A119" t="s">
        <v>9</v>
      </c>
      <c r="B119">
        <v>-830</v>
      </c>
      <c r="D119">
        <v>0</v>
      </c>
      <c r="E119">
        <v>0</v>
      </c>
      <c r="F119" s="1">
        <v>45126.388946759304</v>
      </c>
      <c r="G119">
        <v>0</v>
      </c>
      <c r="H119">
        <v>1.32496118545532</v>
      </c>
      <c r="I119">
        <v>-6.9791836738586399</v>
      </c>
      <c r="J119">
        <v>0.30470350384712203</v>
      </c>
    </row>
    <row r="120" spans="1:10">
      <c r="A120" t="s">
        <v>9</v>
      </c>
      <c r="B120">
        <v>-820</v>
      </c>
      <c r="D120">
        <v>0</v>
      </c>
      <c r="E120">
        <v>0</v>
      </c>
      <c r="F120" s="1">
        <v>45126.388900462996</v>
      </c>
      <c r="G120">
        <v>0</v>
      </c>
      <c r="H120">
        <v>1.3461989164352399</v>
      </c>
      <c r="I120">
        <v>-6.9171428680419904</v>
      </c>
      <c r="J120">
        <v>0.31729725003242498</v>
      </c>
    </row>
    <row r="121" spans="1:10">
      <c r="A121" t="s">
        <v>9</v>
      </c>
      <c r="B121">
        <v>-810</v>
      </c>
      <c r="D121">
        <v>0</v>
      </c>
      <c r="E121">
        <v>0</v>
      </c>
      <c r="F121" s="1">
        <v>45126.388842592598</v>
      </c>
      <c r="G121">
        <v>0</v>
      </c>
      <c r="H121">
        <v>1.36398005485535</v>
      </c>
      <c r="I121">
        <v>-6.8640818595886204</v>
      </c>
      <c r="J121">
        <v>0.20680187642574299</v>
      </c>
    </row>
    <row r="122" spans="1:10">
      <c r="A122" t="s">
        <v>9</v>
      </c>
      <c r="B122">
        <v>-800</v>
      </c>
      <c r="D122">
        <v>0</v>
      </c>
      <c r="E122">
        <v>0</v>
      </c>
      <c r="F122" s="1">
        <v>45126.388796296298</v>
      </c>
      <c r="G122">
        <v>0</v>
      </c>
      <c r="H122">
        <v>1.34124755859375</v>
      </c>
      <c r="I122">
        <v>-6.9322447776794398</v>
      </c>
      <c r="J122">
        <v>0.278137147426605</v>
      </c>
    </row>
    <row r="123" spans="1:10">
      <c r="A123" t="s">
        <v>9</v>
      </c>
      <c r="B123">
        <v>-790</v>
      </c>
      <c r="D123">
        <v>0</v>
      </c>
      <c r="E123">
        <v>0</v>
      </c>
      <c r="F123" s="1">
        <v>45126.3887384259</v>
      </c>
      <c r="G123">
        <v>0</v>
      </c>
      <c r="H123">
        <v>1.35768258571625</v>
      </c>
      <c r="I123">
        <v>-6.8827085494995099</v>
      </c>
      <c r="J123">
        <v>0.18867674469947801</v>
      </c>
    </row>
    <row r="124" spans="1:10">
      <c r="A124" t="s">
        <v>9</v>
      </c>
      <c r="B124">
        <v>-780</v>
      </c>
      <c r="D124">
        <v>0</v>
      </c>
      <c r="E124">
        <v>0</v>
      </c>
      <c r="F124" s="1">
        <v>45126.3886921296</v>
      </c>
      <c r="G124">
        <v>0</v>
      </c>
      <c r="H124">
        <v>1.3740383386611901</v>
      </c>
      <c r="I124">
        <v>-6.8371429443359402</v>
      </c>
      <c r="J124">
        <v>0.27115777134895303</v>
      </c>
    </row>
    <row r="125" spans="1:10">
      <c r="A125" t="s">
        <v>9</v>
      </c>
      <c r="B125">
        <v>-770</v>
      </c>
      <c r="D125">
        <v>0</v>
      </c>
      <c r="E125">
        <v>0</v>
      </c>
      <c r="F125" s="1">
        <v>45126.388634259303</v>
      </c>
      <c r="G125">
        <v>0</v>
      </c>
      <c r="H125">
        <v>1.34800505638123</v>
      </c>
      <c r="I125">
        <v>-6.9112243652343803</v>
      </c>
      <c r="J125">
        <v>0.13315071165561701</v>
      </c>
    </row>
    <row r="126" spans="1:10">
      <c r="A126" t="s">
        <v>9</v>
      </c>
      <c r="B126">
        <v>-760</v>
      </c>
      <c r="D126">
        <v>0</v>
      </c>
      <c r="E126">
        <v>0</v>
      </c>
      <c r="F126" s="1">
        <v>45126.388587963003</v>
      </c>
      <c r="G126">
        <v>0</v>
      </c>
      <c r="H126">
        <v>1.29079818725586</v>
      </c>
      <c r="I126">
        <v>-7.0797915458679199</v>
      </c>
      <c r="J126">
        <v>0.18224856257438701</v>
      </c>
    </row>
    <row r="127" spans="1:10">
      <c r="A127" t="s">
        <v>9</v>
      </c>
      <c r="B127">
        <v>-750</v>
      </c>
      <c r="D127">
        <v>0</v>
      </c>
      <c r="E127">
        <v>0</v>
      </c>
      <c r="F127" s="1">
        <v>45126.388530092598</v>
      </c>
      <c r="G127">
        <v>0</v>
      </c>
      <c r="H127">
        <v>1.33253729343414</v>
      </c>
      <c r="I127">
        <v>-6.9562501907348597</v>
      </c>
      <c r="J127">
        <v>0.20006899535656</v>
      </c>
    </row>
    <row r="128" spans="1:10">
      <c r="A128" t="s">
        <v>9</v>
      </c>
      <c r="B128">
        <v>-740</v>
      </c>
      <c r="D128">
        <v>0</v>
      </c>
      <c r="E128">
        <v>0</v>
      </c>
      <c r="F128" s="1">
        <v>45126.388483796298</v>
      </c>
      <c r="G128">
        <v>0</v>
      </c>
      <c r="H128">
        <v>1.4294060468673699</v>
      </c>
      <c r="I128">
        <v>-6.6746940612793004</v>
      </c>
      <c r="J128">
        <v>0.23909781873226199</v>
      </c>
    </row>
    <row r="129" spans="1:10">
      <c r="A129" t="s">
        <v>9</v>
      </c>
      <c r="B129">
        <v>-730</v>
      </c>
      <c r="D129">
        <v>0</v>
      </c>
      <c r="E129">
        <v>0</v>
      </c>
      <c r="F129" s="1">
        <v>45126.388425925899</v>
      </c>
      <c r="G129">
        <v>0</v>
      </c>
      <c r="H129">
        <v>1.33504867553711</v>
      </c>
      <c r="I129">
        <v>-6.9491667747497603</v>
      </c>
      <c r="J129">
        <v>0.19823001325130499</v>
      </c>
    </row>
    <row r="130" spans="1:10">
      <c r="A130" t="s">
        <v>9</v>
      </c>
      <c r="B130">
        <v>-720</v>
      </c>
      <c r="D130">
        <v>0</v>
      </c>
      <c r="E130">
        <v>0</v>
      </c>
      <c r="F130" s="1">
        <v>45126.3883796296</v>
      </c>
      <c r="G130">
        <v>0</v>
      </c>
      <c r="H130">
        <v>1.3647714853286701</v>
      </c>
      <c r="I130">
        <v>-6.8622918128967303</v>
      </c>
      <c r="J130">
        <v>0.28028437495231601</v>
      </c>
    </row>
    <row r="131" spans="1:10">
      <c r="A131" t="s">
        <v>9</v>
      </c>
      <c r="B131">
        <v>-710</v>
      </c>
      <c r="D131">
        <v>0</v>
      </c>
      <c r="E131">
        <v>0</v>
      </c>
      <c r="F131" s="1">
        <v>45126.388321759303</v>
      </c>
      <c r="G131">
        <v>0</v>
      </c>
      <c r="H131">
        <v>1.3677278757095299</v>
      </c>
      <c r="I131">
        <v>-6.8550000190734899</v>
      </c>
      <c r="J131">
        <v>0.21991474926471699</v>
      </c>
    </row>
    <row r="132" spans="1:10">
      <c r="A132" t="s">
        <v>9</v>
      </c>
      <c r="B132">
        <v>-700</v>
      </c>
      <c r="D132">
        <v>0</v>
      </c>
      <c r="E132">
        <v>0</v>
      </c>
      <c r="F132" s="1">
        <v>45126.388275463003</v>
      </c>
      <c r="G132">
        <v>0</v>
      </c>
      <c r="H132">
        <v>1.3901067972183201</v>
      </c>
      <c r="I132">
        <v>-6.78999996185303</v>
      </c>
      <c r="J132">
        <v>0.197018593549728</v>
      </c>
    </row>
    <row r="133" spans="1:10">
      <c r="A133" t="s">
        <v>9</v>
      </c>
      <c r="B133">
        <v>-690</v>
      </c>
      <c r="D133">
        <v>0</v>
      </c>
      <c r="E133">
        <v>0</v>
      </c>
      <c r="F133" s="1">
        <v>45126.388217592597</v>
      </c>
      <c r="G133">
        <v>0</v>
      </c>
      <c r="H133">
        <v>1.3812383413314799</v>
      </c>
      <c r="I133">
        <v>-6.8156251907348597</v>
      </c>
      <c r="J133">
        <v>0.24212519824504899</v>
      </c>
    </row>
    <row r="134" spans="1:10">
      <c r="A134" t="s">
        <v>9</v>
      </c>
      <c r="B134">
        <v>-680</v>
      </c>
      <c r="D134">
        <v>0</v>
      </c>
      <c r="E134">
        <v>0</v>
      </c>
      <c r="F134" s="1">
        <v>45126.388159722199</v>
      </c>
      <c r="G134">
        <v>0</v>
      </c>
      <c r="H134">
        <v>1.3689994812011701</v>
      </c>
      <c r="I134">
        <v>-6.8499999046325701</v>
      </c>
      <c r="J134">
        <v>0.15316113829612699</v>
      </c>
    </row>
    <row r="135" spans="1:10">
      <c r="A135" t="s">
        <v>9</v>
      </c>
      <c r="B135">
        <v>-670</v>
      </c>
      <c r="D135">
        <v>0</v>
      </c>
      <c r="E135">
        <v>0</v>
      </c>
      <c r="F135" s="1">
        <v>45126.388113425899</v>
      </c>
      <c r="G135">
        <v>0</v>
      </c>
      <c r="H135">
        <v>1.43407702445984</v>
      </c>
      <c r="I135">
        <v>-6.6595916748046902</v>
      </c>
      <c r="J135">
        <v>0.27043396234512301</v>
      </c>
    </row>
    <row r="136" spans="1:10">
      <c r="A136" t="s">
        <v>9</v>
      </c>
      <c r="B136">
        <v>-660</v>
      </c>
      <c r="D136">
        <v>0</v>
      </c>
      <c r="E136">
        <v>0</v>
      </c>
      <c r="F136" s="1">
        <v>45126.388055555602</v>
      </c>
      <c r="G136">
        <v>0</v>
      </c>
      <c r="H136">
        <v>1.44500732421875</v>
      </c>
      <c r="I136">
        <v>-6.6275510787963903</v>
      </c>
      <c r="J136">
        <v>0.33518517017364502</v>
      </c>
    </row>
    <row r="137" spans="1:10">
      <c r="A137" t="s">
        <v>9</v>
      </c>
      <c r="B137">
        <v>-650</v>
      </c>
      <c r="D137">
        <v>0</v>
      </c>
      <c r="E137">
        <v>0</v>
      </c>
      <c r="F137" s="1">
        <v>45126.388009259303</v>
      </c>
      <c r="G137">
        <v>0</v>
      </c>
      <c r="H137">
        <v>1.46148061752319</v>
      </c>
      <c r="I137">
        <v>-6.5812244415283203</v>
      </c>
      <c r="J137">
        <v>0.19645462930202501</v>
      </c>
    </row>
    <row r="138" spans="1:10">
      <c r="A138" t="s">
        <v>9</v>
      </c>
      <c r="B138">
        <v>-640</v>
      </c>
      <c r="D138">
        <v>0</v>
      </c>
      <c r="E138">
        <v>0</v>
      </c>
      <c r="F138" s="1">
        <v>45126.387951388897</v>
      </c>
      <c r="G138">
        <v>0</v>
      </c>
      <c r="H138">
        <v>1.4728468656539899</v>
      </c>
      <c r="I138">
        <v>-6.5483675003051802</v>
      </c>
      <c r="J138">
        <v>0.22638550400733901</v>
      </c>
    </row>
    <row r="139" spans="1:10">
      <c r="A139" t="s">
        <v>9</v>
      </c>
      <c r="B139">
        <v>-630</v>
      </c>
      <c r="D139">
        <v>0</v>
      </c>
      <c r="E139">
        <v>0</v>
      </c>
      <c r="F139" s="1">
        <v>45126.387905092597</v>
      </c>
      <c r="G139">
        <v>0</v>
      </c>
      <c r="H139">
        <v>1.46988844871521</v>
      </c>
      <c r="I139">
        <v>-6.5559182167053196</v>
      </c>
      <c r="J139">
        <v>0.274180918931961</v>
      </c>
    </row>
    <row r="140" spans="1:10">
      <c r="A140" t="s">
        <v>9</v>
      </c>
      <c r="B140">
        <v>-620</v>
      </c>
      <c r="D140">
        <v>0</v>
      </c>
      <c r="E140">
        <v>0</v>
      </c>
      <c r="F140" s="1">
        <v>45126.387847222199</v>
      </c>
      <c r="G140">
        <v>0</v>
      </c>
      <c r="H140">
        <v>1.4387481212616</v>
      </c>
      <c r="I140">
        <v>-6.6477551460266104</v>
      </c>
      <c r="J140">
        <v>0.19871285557746901</v>
      </c>
    </row>
    <row r="141" spans="1:10">
      <c r="A141" t="s">
        <v>9</v>
      </c>
      <c r="B141">
        <v>-610</v>
      </c>
      <c r="D141">
        <v>0</v>
      </c>
      <c r="E141">
        <v>0</v>
      </c>
      <c r="F141" s="1">
        <v>45126.387800925899</v>
      </c>
      <c r="G141">
        <v>0</v>
      </c>
      <c r="H141">
        <v>1.4878876209259</v>
      </c>
      <c r="I141">
        <v>-6.5034694671630904</v>
      </c>
      <c r="J141">
        <v>0.16891673207283001</v>
      </c>
    </row>
    <row r="142" spans="1:10">
      <c r="A142" t="s">
        <v>9</v>
      </c>
      <c r="B142">
        <v>-600</v>
      </c>
      <c r="D142">
        <v>0</v>
      </c>
      <c r="E142">
        <v>0</v>
      </c>
      <c r="F142" s="1">
        <v>45126.387743055602</v>
      </c>
      <c r="G142">
        <v>0</v>
      </c>
      <c r="H142">
        <v>1.4426406621932999</v>
      </c>
      <c r="I142">
        <v>-6.6355099678039604</v>
      </c>
      <c r="J142">
        <v>0.231420293450356</v>
      </c>
    </row>
    <row r="143" spans="1:10">
      <c r="A143" t="s">
        <v>9</v>
      </c>
      <c r="B143">
        <v>-590</v>
      </c>
      <c r="D143">
        <v>0</v>
      </c>
      <c r="E143">
        <v>0</v>
      </c>
      <c r="F143" s="1">
        <v>45126.387696759302</v>
      </c>
      <c r="G143">
        <v>0</v>
      </c>
      <c r="H143">
        <v>1.4290012121200599</v>
      </c>
      <c r="I143">
        <v>-6.6767349243164098</v>
      </c>
      <c r="J143">
        <v>0.25631922483444203</v>
      </c>
    </row>
    <row r="144" spans="1:10">
      <c r="A144" t="s">
        <v>9</v>
      </c>
      <c r="B144">
        <v>-580</v>
      </c>
      <c r="D144">
        <v>0</v>
      </c>
      <c r="E144">
        <v>0</v>
      </c>
      <c r="F144" s="1">
        <v>45126.387638888897</v>
      </c>
      <c r="G144">
        <v>0</v>
      </c>
      <c r="H144">
        <v>1.4312121868133501</v>
      </c>
      <c r="I144">
        <v>-6.6704082489013699</v>
      </c>
      <c r="J144">
        <v>0.235180854797363</v>
      </c>
    </row>
    <row r="145" spans="1:10">
      <c r="A145" t="s">
        <v>9</v>
      </c>
      <c r="B145">
        <v>-570</v>
      </c>
      <c r="D145">
        <v>0</v>
      </c>
      <c r="E145">
        <v>0</v>
      </c>
      <c r="F145" s="1">
        <v>45126.387592592597</v>
      </c>
      <c r="G145">
        <v>0</v>
      </c>
      <c r="H145">
        <v>1.5033644437789899</v>
      </c>
      <c r="I145">
        <v>-6.4575510025024396</v>
      </c>
      <c r="J145">
        <v>0.29922711849212602</v>
      </c>
    </row>
    <row r="146" spans="1:10">
      <c r="A146" t="s">
        <v>9</v>
      </c>
      <c r="B146">
        <v>-560</v>
      </c>
      <c r="D146">
        <v>0</v>
      </c>
      <c r="E146">
        <v>0</v>
      </c>
      <c r="F146" s="1">
        <v>45126.387534722198</v>
      </c>
      <c r="G146">
        <v>0</v>
      </c>
      <c r="H146">
        <v>1.46443891525269</v>
      </c>
      <c r="I146">
        <v>-6.5734691619873002</v>
      </c>
      <c r="J146">
        <v>0.20603695511817899</v>
      </c>
    </row>
    <row r="147" spans="1:10">
      <c r="A147" t="s">
        <v>9</v>
      </c>
      <c r="B147">
        <v>-550</v>
      </c>
      <c r="D147">
        <v>0</v>
      </c>
      <c r="E147">
        <v>0</v>
      </c>
      <c r="F147" s="1">
        <v>45126.387488425898</v>
      </c>
      <c r="G147">
        <v>0</v>
      </c>
      <c r="H147">
        <v>1.52835845947266</v>
      </c>
      <c r="I147">
        <v>-6.3854165077209499</v>
      </c>
      <c r="J147">
        <v>0.32888039946556102</v>
      </c>
    </row>
    <row r="148" spans="1:10">
      <c r="A148" t="s">
        <v>9</v>
      </c>
      <c r="B148">
        <v>-540</v>
      </c>
      <c r="D148">
        <v>0</v>
      </c>
      <c r="E148">
        <v>0</v>
      </c>
      <c r="F148" s="1">
        <v>45126.387430555602</v>
      </c>
      <c r="G148">
        <v>0</v>
      </c>
      <c r="H148">
        <v>1.3980475664138801</v>
      </c>
      <c r="I148">
        <v>-6.7651019096374503</v>
      </c>
      <c r="J148">
        <v>0.26832148432731601</v>
      </c>
    </row>
    <row r="149" spans="1:10">
      <c r="A149" t="s">
        <v>9</v>
      </c>
      <c r="B149">
        <v>-530</v>
      </c>
      <c r="D149">
        <v>0</v>
      </c>
      <c r="E149">
        <v>0</v>
      </c>
      <c r="F149" s="1">
        <v>45126.387384259302</v>
      </c>
      <c r="G149">
        <v>0</v>
      </c>
      <c r="H149">
        <v>1.45324075222015</v>
      </c>
      <c r="I149">
        <v>-6.6056251525878897</v>
      </c>
      <c r="J149">
        <v>0.32148033380508401</v>
      </c>
    </row>
    <row r="150" spans="1:10">
      <c r="A150" t="s">
        <v>9</v>
      </c>
      <c r="B150">
        <v>-520</v>
      </c>
      <c r="D150">
        <v>0</v>
      </c>
      <c r="E150">
        <v>0</v>
      </c>
      <c r="F150" s="1">
        <v>45126.387326388904</v>
      </c>
      <c r="G150">
        <v>0</v>
      </c>
      <c r="H150">
        <v>1.45898938179016</v>
      </c>
      <c r="I150">
        <v>-6.5885715484619096</v>
      </c>
      <c r="J150">
        <v>0.23041222989559201</v>
      </c>
    </row>
    <row r="151" spans="1:10">
      <c r="A151" t="s">
        <v>9</v>
      </c>
      <c r="B151">
        <v>-510</v>
      </c>
      <c r="D151">
        <v>0</v>
      </c>
      <c r="E151">
        <v>0</v>
      </c>
      <c r="F151" s="1">
        <v>45126.387280092596</v>
      </c>
      <c r="G151">
        <v>0</v>
      </c>
      <c r="H151">
        <v>1.44226694107056</v>
      </c>
      <c r="I151">
        <v>-6.6381630897521999</v>
      </c>
      <c r="J151">
        <v>0.26426389813423201</v>
      </c>
    </row>
    <row r="152" spans="1:10">
      <c r="A152" t="s">
        <v>9</v>
      </c>
      <c r="B152">
        <v>-500</v>
      </c>
      <c r="D152">
        <v>0</v>
      </c>
      <c r="E152">
        <v>0</v>
      </c>
      <c r="F152" s="1">
        <v>45126.387222222198</v>
      </c>
      <c r="G152">
        <v>0</v>
      </c>
      <c r="H152">
        <v>1.53725945949554</v>
      </c>
      <c r="I152">
        <v>-6.359375</v>
      </c>
      <c r="J152">
        <v>0.19099962711334201</v>
      </c>
    </row>
    <row r="153" spans="1:10">
      <c r="A153" t="s">
        <v>9</v>
      </c>
      <c r="B153">
        <v>-490</v>
      </c>
      <c r="D153">
        <v>0</v>
      </c>
      <c r="E153">
        <v>0</v>
      </c>
      <c r="F153" s="1">
        <v>45126.387175925898</v>
      </c>
      <c r="G153">
        <v>0</v>
      </c>
      <c r="H153">
        <v>1.5170038938522299</v>
      </c>
      <c r="I153">
        <v>-6.4181632995605504</v>
      </c>
      <c r="J153">
        <v>0.30180865526199302</v>
      </c>
    </row>
    <row r="154" spans="1:10">
      <c r="A154" t="s">
        <v>9</v>
      </c>
      <c r="B154">
        <v>-480</v>
      </c>
      <c r="D154">
        <v>0</v>
      </c>
      <c r="E154">
        <v>0</v>
      </c>
      <c r="F154" s="1">
        <v>45126.387118055602</v>
      </c>
      <c r="G154">
        <v>0</v>
      </c>
      <c r="H154">
        <v>1.53447365760803</v>
      </c>
      <c r="I154">
        <v>-6.3685712814331099</v>
      </c>
      <c r="J154">
        <v>0.29601433873176602</v>
      </c>
    </row>
    <row r="155" spans="1:10">
      <c r="A155" t="s">
        <v>9</v>
      </c>
      <c r="B155">
        <v>-470</v>
      </c>
      <c r="D155">
        <v>0</v>
      </c>
      <c r="E155">
        <v>0</v>
      </c>
      <c r="F155" s="1">
        <v>45126.387060185203</v>
      </c>
      <c r="G155">
        <v>0</v>
      </c>
      <c r="H155">
        <v>1.5693508386611901</v>
      </c>
      <c r="I155">
        <v>-6.2679591178893999</v>
      </c>
      <c r="J155">
        <v>0.22546984255313901</v>
      </c>
    </row>
    <row r="156" spans="1:10">
      <c r="A156" t="s">
        <v>9</v>
      </c>
      <c r="B156">
        <v>-460</v>
      </c>
      <c r="D156">
        <v>0</v>
      </c>
      <c r="E156">
        <v>0</v>
      </c>
      <c r="F156" s="1">
        <v>45126.387013888903</v>
      </c>
      <c r="G156">
        <v>0</v>
      </c>
      <c r="H156">
        <v>1.5586074590682999</v>
      </c>
      <c r="I156">
        <v>-6.2977552413940403</v>
      </c>
      <c r="J156">
        <v>0.20231583714485199</v>
      </c>
    </row>
    <row r="157" spans="1:10">
      <c r="A157" t="s">
        <v>9</v>
      </c>
      <c r="B157">
        <v>-450</v>
      </c>
      <c r="D157">
        <v>0</v>
      </c>
      <c r="E157">
        <v>0</v>
      </c>
      <c r="F157" s="1">
        <v>45126.386956018498</v>
      </c>
      <c r="G157">
        <v>0</v>
      </c>
      <c r="H157">
        <v>1.4710718393325799</v>
      </c>
      <c r="I157">
        <v>-6.5546936988830602</v>
      </c>
      <c r="J157">
        <v>0.21388632059097301</v>
      </c>
    </row>
    <row r="158" spans="1:10">
      <c r="A158" t="s">
        <v>9</v>
      </c>
      <c r="B158">
        <v>-440</v>
      </c>
      <c r="D158">
        <v>0</v>
      </c>
      <c r="E158">
        <v>0</v>
      </c>
      <c r="F158" s="1">
        <v>45126.386909722198</v>
      </c>
      <c r="G158">
        <v>0</v>
      </c>
      <c r="H158">
        <v>1.5205701589584399</v>
      </c>
      <c r="I158">
        <v>-6.4106249809265101</v>
      </c>
      <c r="J158">
        <v>0.21507175266742701</v>
      </c>
    </row>
    <row r="159" spans="1:10">
      <c r="A159" t="s">
        <v>9</v>
      </c>
      <c r="B159">
        <v>-430</v>
      </c>
      <c r="D159">
        <v>0</v>
      </c>
      <c r="E159">
        <v>0</v>
      </c>
      <c r="F159" s="1">
        <v>45126.386851851901</v>
      </c>
      <c r="G159">
        <v>0</v>
      </c>
      <c r="H159">
        <v>1.58901214599609</v>
      </c>
      <c r="I159">
        <v>-6.2081251144409197</v>
      </c>
      <c r="J159">
        <v>0.22417122125625599</v>
      </c>
    </row>
    <row r="160" spans="1:10">
      <c r="A160" t="s">
        <v>9</v>
      </c>
      <c r="B160">
        <v>-420</v>
      </c>
      <c r="D160">
        <v>0</v>
      </c>
      <c r="E160">
        <v>0</v>
      </c>
      <c r="F160" s="1">
        <v>45126.386805555601</v>
      </c>
      <c r="G160">
        <v>0</v>
      </c>
      <c r="H160">
        <v>1.5317956209182699</v>
      </c>
      <c r="I160">
        <v>-6.3765306472778303</v>
      </c>
      <c r="J160">
        <v>0.22627012431621599</v>
      </c>
    </row>
    <row r="161" spans="1:10">
      <c r="A161" t="s">
        <v>9</v>
      </c>
      <c r="B161">
        <v>-410</v>
      </c>
      <c r="D161">
        <v>0</v>
      </c>
      <c r="E161">
        <v>0</v>
      </c>
      <c r="F161" s="1">
        <v>45126.386747685203</v>
      </c>
      <c r="G161">
        <v>0</v>
      </c>
      <c r="H161">
        <v>1.5451859235763501</v>
      </c>
      <c r="I161">
        <v>-6.3383674621581996</v>
      </c>
      <c r="J161">
        <v>0.38037225604057301</v>
      </c>
    </row>
    <row r="162" spans="1:10">
      <c r="A162" t="s">
        <v>9</v>
      </c>
      <c r="B162">
        <v>-400</v>
      </c>
      <c r="D162">
        <v>0</v>
      </c>
      <c r="E162">
        <v>0</v>
      </c>
      <c r="F162" s="1">
        <v>45126.386701388903</v>
      </c>
      <c r="G162">
        <v>0</v>
      </c>
      <c r="H162">
        <v>1.5505110025405899</v>
      </c>
      <c r="I162">
        <v>-6.32163286209106</v>
      </c>
      <c r="J162">
        <v>0.198024392127991</v>
      </c>
    </row>
    <row r="163" spans="1:10">
      <c r="A163" t="s">
        <v>9</v>
      </c>
      <c r="B163">
        <v>-390</v>
      </c>
      <c r="D163">
        <v>0</v>
      </c>
      <c r="E163">
        <v>0</v>
      </c>
      <c r="F163" s="1">
        <v>45126.386643518497</v>
      </c>
      <c r="G163">
        <v>0</v>
      </c>
      <c r="H163">
        <v>1.50675868988037</v>
      </c>
      <c r="I163">
        <v>-6.4483671188354501</v>
      </c>
      <c r="J163">
        <v>0.32685482501983598</v>
      </c>
    </row>
    <row r="164" spans="1:10">
      <c r="A164" t="s">
        <v>9</v>
      </c>
      <c r="B164">
        <v>-380</v>
      </c>
      <c r="D164">
        <v>0</v>
      </c>
      <c r="E164">
        <v>0</v>
      </c>
      <c r="F164" s="1">
        <v>45126.386597222197</v>
      </c>
      <c r="G164">
        <v>0</v>
      </c>
      <c r="H164">
        <v>1.6299189329147299</v>
      </c>
      <c r="I164">
        <v>-6.0906124114990199</v>
      </c>
      <c r="J164">
        <v>0.25459378957748402</v>
      </c>
    </row>
    <row r="165" spans="1:10">
      <c r="A165" t="s">
        <v>9</v>
      </c>
      <c r="B165">
        <v>-370</v>
      </c>
      <c r="D165">
        <v>0</v>
      </c>
      <c r="E165">
        <v>0</v>
      </c>
      <c r="F165" s="1">
        <v>45126.386539351901</v>
      </c>
      <c r="G165">
        <v>0</v>
      </c>
      <c r="H165">
        <v>1.60120749473572</v>
      </c>
      <c r="I165">
        <v>-6.1738777160644496</v>
      </c>
      <c r="J165">
        <v>0.26562067866325401</v>
      </c>
    </row>
    <row r="166" spans="1:10">
      <c r="A166" t="s">
        <v>9</v>
      </c>
      <c r="B166">
        <v>-360</v>
      </c>
      <c r="D166">
        <v>0</v>
      </c>
      <c r="E166">
        <v>0</v>
      </c>
      <c r="F166" s="1">
        <v>45126.386481481502</v>
      </c>
      <c r="G166">
        <v>0</v>
      </c>
      <c r="H166">
        <v>1.5435043573379501</v>
      </c>
      <c r="I166">
        <v>-6.3410205841064498</v>
      </c>
      <c r="J166">
        <v>0.113663390278816</v>
      </c>
    </row>
    <row r="167" spans="1:10">
      <c r="A167" t="s">
        <v>9</v>
      </c>
      <c r="B167">
        <v>-350</v>
      </c>
      <c r="D167">
        <v>0</v>
      </c>
      <c r="E167">
        <v>0</v>
      </c>
      <c r="F167" s="1">
        <v>45126.386435185203</v>
      </c>
      <c r="G167">
        <v>0</v>
      </c>
      <c r="H167">
        <v>1.6238776445388801</v>
      </c>
      <c r="I167">
        <v>-6.1067347526550302</v>
      </c>
      <c r="J167">
        <v>0.27537274360656699</v>
      </c>
    </row>
    <row r="168" spans="1:10">
      <c r="A168" t="s">
        <v>9</v>
      </c>
      <c r="B168">
        <v>-340</v>
      </c>
      <c r="D168">
        <v>0</v>
      </c>
      <c r="E168">
        <v>0</v>
      </c>
      <c r="F168" s="1">
        <v>45126.386377314797</v>
      </c>
      <c r="G168">
        <v>0</v>
      </c>
      <c r="H168">
        <v>1.57461357116699</v>
      </c>
      <c r="I168">
        <v>-6.2516326904296902</v>
      </c>
      <c r="J168">
        <v>0.137222394347191</v>
      </c>
    </row>
    <row r="169" spans="1:10">
      <c r="A169" t="s">
        <v>9</v>
      </c>
      <c r="B169">
        <v>-330</v>
      </c>
      <c r="D169">
        <v>0</v>
      </c>
      <c r="E169">
        <v>0</v>
      </c>
      <c r="F169" s="1">
        <v>45126.386331018497</v>
      </c>
      <c r="G169">
        <v>0</v>
      </c>
      <c r="H169">
        <v>1.65162372589111</v>
      </c>
      <c r="I169">
        <v>-6.02612257003784</v>
      </c>
      <c r="J169">
        <v>0.218303442001343</v>
      </c>
    </row>
    <row r="170" spans="1:10">
      <c r="A170" t="s">
        <v>9</v>
      </c>
      <c r="B170">
        <v>-320</v>
      </c>
      <c r="D170">
        <v>0</v>
      </c>
      <c r="E170">
        <v>0</v>
      </c>
      <c r="F170" s="1">
        <v>45126.386273148099</v>
      </c>
      <c r="G170">
        <v>0</v>
      </c>
      <c r="H170">
        <v>1.7216682434082</v>
      </c>
      <c r="I170">
        <v>-5.8227081298828098</v>
      </c>
      <c r="J170">
        <v>0.21302132308483099</v>
      </c>
    </row>
    <row r="171" spans="1:10">
      <c r="A171" t="s">
        <v>9</v>
      </c>
      <c r="B171">
        <v>-310</v>
      </c>
      <c r="D171">
        <v>0</v>
      </c>
      <c r="E171">
        <v>0</v>
      </c>
      <c r="F171" s="1">
        <v>45126.386226851901</v>
      </c>
      <c r="G171">
        <v>0</v>
      </c>
      <c r="H171">
        <v>1.6234716176986701</v>
      </c>
      <c r="I171">
        <v>-6.109375</v>
      </c>
      <c r="J171">
        <v>0.246774241328239</v>
      </c>
    </row>
    <row r="172" spans="1:10">
      <c r="A172" t="s">
        <v>9</v>
      </c>
      <c r="B172">
        <v>-300</v>
      </c>
      <c r="D172">
        <v>0</v>
      </c>
      <c r="E172">
        <v>0</v>
      </c>
      <c r="F172" s="1">
        <v>45126.386168981502</v>
      </c>
      <c r="G172">
        <v>0</v>
      </c>
      <c r="H172">
        <v>1.6425307989120499</v>
      </c>
      <c r="I172">
        <v>-6.0544896125793501</v>
      </c>
      <c r="J172">
        <v>0.226085245609283</v>
      </c>
    </row>
    <row r="173" spans="1:10">
      <c r="A173" t="s">
        <v>9</v>
      </c>
      <c r="B173">
        <v>-290</v>
      </c>
      <c r="D173">
        <v>0</v>
      </c>
      <c r="E173">
        <v>0</v>
      </c>
      <c r="F173" s="1">
        <v>45126.386122685202</v>
      </c>
      <c r="G173">
        <v>0</v>
      </c>
      <c r="H173">
        <v>1.67348432540894</v>
      </c>
      <c r="I173">
        <v>-5.9634695053100604</v>
      </c>
      <c r="J173">
        <v>0.32652500271797202</v>
      </c>
    </row>
    <row r="174" spans="1:10">
      <c r="A174" t="s">
        <v>9</v>
      </c>
      <c r="B174">
        <v>-280</v>
      </c>
      <c r="D174">
        <v>0</v>
      </c>
      <c r="E174">
        <v>0</v>
      </c>
      <c r="F174" s="1">
        <v>45126.386064814797</v>
      </c>
      <c r="G174">
        <v>0</v>
      </c>
      <c r="H174">
        <v>1.6235040426254299</v>
      </c>
      <c r="I174">
        <v>-6.1077551841735804</v>
      </c>
      <c r="J174">
        <v>0.26695001125335699</v>
      </c>
    </row>
    <row r="175" spans="1:10">
      <c r="A175" t="s">
        <v>9</v>
      </c>
      <c r="B175">
        <v>-270</v>
      </c>
      <c r="D175">
        <v>0</v>
      </c>
      <c r="E175">
        <v>0</v>
      </c>
      <c r="F175" s="1">
        <v>45126.386018518497</v>
      </c>
      <c r="G175">
        <v>0</v>
      </c>
      <c r="H175">
        <v>1.6448974609375</v>
      </c>
      <c r="I175">
        <v>-6.0471429824829102</v>
      </c>
      <c r="J175">
        <v>0.16664761304855299</v>
      </c>
    </row>
    <row r="176" spans="1:10">
      <c r="A176" t="s">
        <v>9</v>
      </c>
      <c r="B176">
        <v>-260</v>
      </c>
      <c r="D176">
        <v>0</v>
      </c>
      <c r="E176">
        <v>0</v>
      </c>
      <c r="F176" s="1">
        <v>45126.385960648098</v>
      </c>
      <c r="G176">
        <v>0</v>
      </c>
      <c r="H176">
        <v>1.7348620891571001</v>
      </c>
      <c r="I176">
        <v>-5.7865304946899396</v>
      </c>
      <c r="J176">
        <v>0.22965414822101601</v>
      </c>
    </row>
    <row r="177" spans="1:10">
      <c r="A177" t="s">
        <v>9</v>
      </c>
      <c r="B177">
        <v>-250</v>
      </c>
      <c r="D177">
        <v>0</v>
      </c>
      <c r="E177">
        <v>0</v>
      </c>
      <c r="F177" s="1">
        <v>45126.385914351798</v>
      </c>
      <c r="G177">
        <v>0</v>
      </c>
      <c r="H177">
        <v>1.7014185190200799</v>
      </c>
      <c r="I177">
        <v>-5.8812499046325701</v>
      </c>
      <c r="J177">
        <v>0.25594291090965299</v>
      </c>
    </row>
    <row r="178" spans="1:10">
      <c r="A178" t="s">
        <v>9</v>
      </c>
      <c r="B178">
        <v>-240</v>
      </c>
      <c r="D178">
        <v>0</v>
      </c>
      <c r="E178">
        <v>0</v>
      </c>
      <c r="F178" s="1">
        <v>45126.385856481502</v>
      </c>
      <c r="G178">
        <v>0</v>
      </c>
      <c r="H178">
        <v>1.70521640777588</v>
      </c>
      <c r="I178">
        <v>-5.8702039718627903</v>
      </c>
      <c r="J178">
        <v>0.16347613930702201</v>
      </c>
    </row>
    <row r="179" spans="1:10">
      <c r="A179" t="s">
        <v>9</v>
      </c>
      <c r="B179">
        <v>-230</v>
      </c>
      <c r="D179">
        <v>0</v>
      </c>
      <c r="E179">
        <v>0</v>
      </c>
      <c r="F179" s="1">
        <v>45126.385810185202</v>
      </c>
      <c r="G179">
        <v>0</v>
      </c>
      <c r="H179">
        <v>1.7534528970718399</v>
      </c>
      <c r="I179">
        <v>-5.7308163642883301</v>
      </c>
      <c r="J179">
        <v>0.265351802110672</v>
      </c>
    </row>
    <row r="180" spans="1:10">
      <c r="A180" t="s">
        <v>9</v>
      </c>
      <c r="B180">
        <v>-220</v>
      </c>
      <c r="D180">
        <v>0</v>
      </c>
      <c r="E180">
        <v>0</v>
      </c>
      <c r="F180" s="1">
        <v>45126.385752314804</v>
      </c>
      <c r="G180">
        <v>0</v>
      </c>
      <c r="H180">
        <v>1.70490503311157</v>
      </c>
      <c r="I180">
        <v>-5.8704080581665004</v>
      </c>
      <c r="J180">
        <v>0.16738028824329401</v>
      </c>
    </row>
    <row r="181" spans="1:10">
      <c r="A181" t="s">
        <v>9</v>
      </c>
      <c r="B181">
        <v>-210</v>
      </c>
      <c r="D181">
        <v>0</v>
      </c>
      <c r="E181">
        <v>0</v>
      </c>
      <c r="F181" s="1">
        <v>45126.385706018496</v>
      </c>
      <c r="G181">
        <v>0</v>
      </c>
      <c r="H181">
        <v>1.6913095712661701</v>
      </c>
      <c r="I181">
        <v>-5.9112501144409197</v>
      </c>
      <c r="J181">
        <v>0.26865115761756903</v>
      </c>
    </row>
    <row r="182" spans="1:10">
      <c r="A182" t="s">
        <v>9</v>
      </c>
      <c r="B182">
        <v>-200</v>
      </c>
      <c r="D182">
        <v>0</v>
      </c>
      <c r="E182">
        <v>0</v>
      </c>
      <c r="F182" s="1">
        <v>45126.385648148098</v>
      </c>
      <c r="G182">
        <v>0</v>
      </c>
      <c r="H182">
        <v>1.69992256164551</v>
      </c>
      <c r="I182">
        <v>-5.8851022720336896</v>
      </c>
      <c r="J182">
        <v>0.198947459459305</v>
      </c>
    </row>
    <row r="183" spans="1:10">
      <c r="A183" t="s">
        <v>9</v>
      </c>
      <c r="B183">
        <v>-190</v>
      </c>
      <c r="D183">
        <v>0</v>
      </c>
      <c r="E183">
        <v>0</v>
      </c>
      <c r="F183" s="1">
        <v>45126.385601851798</v>
      </c>
      <c r="G183">
        <v>0</v>
      </c>
      <c r="H183">
        <v>1.7520827054977399</v>
      </c>
      <c r="I183">
        <v>-5.7340817451477104</v>
      </c>
      <c r="J183">
        <v>0.32898059487342801</v>
      </c>
    </row>
    <row r="184" spans="1:10">
      <c r="A184" t="s">
        <v>9</v>
      </c>
      <c r="B184">
        <v>-180</v>
      </c>
      <c r="D184">
        <v>0</v>
      </c>
      <c r="E184">
        <v>0</v>
      </c>
      <c r="F184" s="1">
        <v>45126.385543981502</v>
      </c>
      <c r="G184">
        <v>0</v>
      </c>
      <c r="H184">
        <v>1.7681440114975</v>
      </c>
      <c r="I184">
        <v>-5.6864581108093297</v>
      </c>
      <c r="J184">
        <v>0.30902731418609602</v>
      </c>
    </row>
    <row r="185" spans="1:10">
      <c r="A185" t="s">
        <v>9</v>
      </c>
      <c r="B185">
        <v>-170</v>
      </c>
      <c r="D185">
        <v>0</v>
      </c>
      <c r="E185">
        <v>0</v>
      </c>
      <c r="F185" s="1">
        <v>45126.385497685202</v>
      </c>
      <c r="G185">
        <v>0</v>
      </c>
      <c r="H185">
        <v>1.7864304780960101</v>
      </c>
      <c r="I185">
        <v>-5.6348981857299796</v>
      </c>
      <c r="J185">
        <v>0.24357978999614699</v>
      </c>
    </row>
    <row r="186" spans="1:10">
      <c r="A186" t="s">
        <v>9</v>
      </c>
      <c r="B186">
        <v>-160</v>
      </c>
      <c r="D186">
        <v>0</v>
      </c>
      <c r="E186">
        <v>0</v>
      </c>
      <c r="F186" s="1">
        <v>45126.385439814803</v>
      </c>
      <c r="G186">
        <v>0</v>
      </c>
      <c r="H186">
        <v>1.8264148235321001</v>
      </c>
      <c r="I186">
        <v>-5.5181632041931197</v>
      </c>
      <c r="J186">
        <v>0.273232161998749</v>
      </c>
    </row>
    <row r="187" spans="1:10">
      <c r="A187" t="s">
        <v>9</v>
      </c>
      <c r="B187">
        <v>-150</v>
      </c>
      <c r="D187">
        <v>0</v>
      </c>
      <c r="E187">
        <v>0</v>
      </c>
      <c r="F187" s="1">
        <v>45126.385381944398</v>
      </c>
      <c r="G187">
        <v>0</v>
      </c>
      <c r="H187">
        <v>1.82259881496429</v>
      </c>
      <c r="I187">
        <v>-5.5289583206176802</v>
      </c>
      <c r="J187">
        <v>0.13041983544826499</v>
      </c>
    </row>
    <row r="188" spans="1:10">
      <c r="A188" t="s">
        <v>9</v>
      </c>
      <c r="B188">
        <v>-140</v>
      </c>
      <c r="D188">
        <v>0</v>
      </c>
      <c r="E188">
        <v>0</v>
      </c>
      <c r="F188" s="1">
        <v>45126.385335648098</v>
      </c>
      <c r="G188">
        <v>0</v>
      </c>
      <c r="H188">
        <v>1.87651968002319</v>
      </c>
      <c r="I188">
        <v>-5.3702039718627903</v>
      </c>
      <c r="J188">
        <v>0.179358154535294</v>
      </c>
    </row>
    <row r="189" spans="1:10">
      <c r="A189" t="s">
        <v>9</v>
      </c>
      <c r="B189">
        <v>-130</v>
      </c>
      <c r="D189">
        <v>0</v>
      </c>
      <c r="E189">
        <v>0</v>
      </c>
      <c r="F189" s="1">
        <v>45126.385277777801</v>
      </c>
      <c r="G189">
        <v>0</v>
      </c>
      <c r="H189">
        <v>1.91740703582764</v>
      </c>
      <c r="I189">
        <v>-5.2512245178222701</v>
      </c>
      <c r="J189">
        <v>0.226793378591537</v>
      </c>
    </row>
    <row r="190" spans="1:10">
      <c r="A190" t="s">
        <v>9</v>
      </c>
      <c r="B190">
        <v>-120</v>
      </c>
      <c r="D190">
        <v>0</v>
      </c>
      <c r="E190">
        <v>0</v>
      </c>
      <c r="F190" s="1">
        <v>45126.385231481501</v>
      </c>
      <c r="G190">
        <v>0</v>
      </c>
      <c r="H190">
        <v>1.9086564779281601</v>
      </c>
      <c r="I190">
        <v>-5.2779593467712402</v>
      </c>
      <c r="J190">
        <v>0.21837039291858701</v>
      </c>
    </row>
    <row r="191" spans="1:10">
      <c r="A191" t="s">
        <v>9</v>
      </c>
      <c r="B191">
        <v>-110</v>
      </c>
      <c r="D191">
        <v>0</v>
      </c>
      <c r="E191">
        <v>0</v>
      </c>
      <c r="F191" s="1">
        <v>45126.385173611103</v>
      </c>
      <c r="G191">
        <v>0</v>
      </c>
      <c r="H191">
        <v>1.93883156776428</v>
      </c>
      <c r="I191">
        <v>-5.1895918846130398</v>
      </c>
      <c r="J191">
        <v>0.17897622287273399</v>
      </c>
    </row>
    <row r="192" spans="1:10">
      <c r="A192" t="s">
        <v>9</v>
      </c>
      <c r="B192">
        <v>-100</v>
      </c>
      <c r="D192">
        <v>0</v>
      </c>
      <c r="E192">
        <v>0</v>
      </c>
      <c r="F192" s="1">
        <v>45126.385127314803</v>
      </c>
      <c r="G192">
        <v>0</v>
      </c>
      <c r="H192">
        <v>1.9397658109664899</v>
      </c>
      <c r="I192">
        <v>-5.1883673667907697</v>
      </c>
      <c r="J192">
        <v>0.22299763560295099</v>
      </c>
    </row>
    <row r="193" spans="1:10">
      <c r="A193" t="s">
        <v>9</v>
      </c>
      <c r="B193">
        <v>-90</v>
      </c>
      <c r="D193">
        <v>0</v>
      </c>
      <c r="E193">
        <v>0</v>
      </c>
      <c r="F193" s="1">
        <v>45126.385069444397</v>
      </c>
      <c r="G193">
        <v>0</v>
      </c>
      <c r="H193">
        <v>2.0385429859161399</v>
      </c>
      <c r="I193">
        <v>-4.8985714912414604</v>
      </c>
      <c r="J193">
        <v>0.16971765458583801</v>
      </c>
    </row>
    <row r="194" spans="1:10">
      <c r="A194" t="s">
        <v>9</v>
      </c>
      <c r="B194">
        <v>-80</v>
      </c>
      <c r="D194">
        <v>0</v>
      </c>
      <c r="E194">
        <v>0</v>
      </c>
      <c r="F194" s="1">
        <v>45126.385023148097</v>
      </c>
      <c r="G194">
        <v>0</v>
      </c>
      <c r="H194">
        <v>2.2138011455535902</v>
      </c>
      <c r="I194">
        <v>-4.3889794349670401</v>
      </c>
      <c r="J194">
        <v>0.23770368099212599</v>
      </c>
    </row>
    <row r="195" spans="1:10">
      <c r="A195" t="s">
        <v>9</v>
      </c>
      <c r="B195">
        <v>-70</v>
      </c>
      <c r="D195">
        <v>0</v>
      </c>
      <c r="E195">
        <v>0</v>
      </c>
      <c r="F195" s="1">
        <v>45126.384965277801</v>
      </c>
      <c r="G195">
        <v>0</v>
      </c>
      <c r="H195">
        <v>2.5632274150848402</v>
      </c>
      <c r="I195">
        <v>-3.37163257598877</v>
      </c>
      <c r="J195">
        <v>0.21179838478565199</v>
      </c>
    </row>
    <row r="196" spans="1:10">
      <c r="A196" t="s">
        <v>9</v>
      </c>
      <c r="B196">
        <v>-60</v>
      </c>
      <c r="D196">
        <v>0</v>
      </c>
      <c r="E196">
        <v>0</v>
      </c>
      <c r="F196" s="1">
        <v>45126.384918981501</v>
      </c>
      <c r="G196">
        <v>0</v>
      </c>
      <c r="H196">
        <v>3.1759767532348602</v>
      </c>
      <c r="I196">
        <v>-1.58183670043945</v>
      </c>
      <c r="J196">
        <v>0.32393419742584201</v>
      </c>
    </row>
    <row r="197" spans="1:10">
      <c r="A197" t="s">
        <v>9</v>
      </c>
      <c r="B197">
        <v>-50</v>
      </c>
      <c r="D197">
        <v>0</v>
      </c>
      <c r="E197">
        <v>0</v>
      </c>
      <c r="F197" s="1">
        <v>45126.384861111103</v>
      </c>
      <c r="G197">
        <v>0</v>
      </c>
      <c r="H197">
        <v>3.6901044845581099</v>
      </c>
      <c r="I197">
        <v>-8.5510201752185794E-2</v>
      </c>
      <c r="J197">
        <v>0.16085310280323001</v>
      </c>
    </row>
    <row r="198" spans="1:10">
      <c r="A198" t="s">
        <v>9</v>
      </c>
      <c r="B198">
        <v>-40</v>
      </c>
      <c r="D198">
        <v>0</v>
      </c>
      <c r="E198">
        <v>0</v>
      </c>
      <c r="F198" s="1">
        <v>45126.384814814803</v>
      </c>
      <c r="G198">
        <v>0</v>
      </c>
      <c r="H198">
        <v>4.9114618301391602</v>
      </c>
      <c r="I198">
        <v>3.47408151626587</v>
      </c>
      <c r="J198">
        <v>0.198328927159309</v>
      </c>
    </row>
    <row r="199" spans="1:10">
      <c r="A199" t="s">
        <v>9</v>
      </c>
      <c r="B199">
        <v>-30</v>
      </c>
      <c r="D199">
        <v>0</v>
      </c>
      <c r="E199">
        <v>0</v>
      </c>
      <c r="F199" s="1">
        <v>45126.384756944397</v>
      </c>
      <c r="G199">
        <v>0</v>
      </c>
      <c r="H199">
        <v>5.91542768478394</v>
      </c>
      <c r="I199">
        <v>6.4018368721008301</v>
      </c>
      <c r="J199">
        <v>0.266960769891739</v>
      </c>
    </row>
    <row r="200" spans="1:10">
      <c r="A200" t="s">
        <v>9</v>
      </c>
      <c r="B200">
        <v>-20</v>
      </c>
      <c r="D200">
        <v>0</v>
      </c>
      <c r="E200">
        <v>0</v>
      </c>
      <c r="F200" s="1">
        <v>45126.384710648097</v>
      </c>
      <c r="G200">
        <v>0</v>
      </c>
      <c r="H200">
        <v>7.0599875450134304</v>
      </c>
      <c r="I200">
        <v>9.7370834350585902</v>
      </c>
      <c r="J200">
        <v>0.52151602506637595</v>
      </c>
    </row>
    <row r="201" spans="1:10">
      <c r="A201" t="s">
        <v>9</v>
      </c>
      <c r="B201">
        <v>-10</v>
      </c>
      <c r="D201">
        <v>0</v>
      </c>
      <c r="E201">
        <v>0</v>
      </c>
      <c r="F201" s="1">
        <v>45126.384652777801</v>
      </c>
      <c r="G201">
        <v>0</v>
      </c>
      <c r="H201">
        <v>9.3789415359497106</v>
      </c>
      <c r="I201">
        <v>16.498125076293899</v>
      </c>
      <c r="J201">
        <v>0.58365821838378895</v>
      </c>
    </row>
    <row r="202" spans="1:10">
      <c r="A202" t="s">
        <v>9</v>
      </c>
      <c r="B202">
        <v>0</v>
      </c>
      <c r="D202">
        <v>0</v>
      </c>
      <c r="E202">
        <v>0</v>
      </c>
      <c r="F202" s="1">
        <v>45126.384606481501</v>
      </c>
      <c r="G202">
        <v>0</v>
      </c>
      <c r="H202">
        <v>18.575159072876001</v>
      </c>
      <c r="I202">
        <v>43.3047904968262</v>
      </c>
      <c r="J202">
        <v>4.6880617141723597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"/>
  <sheetViews>
    <sheetView workbookViewId="0"/>
  </sheetViews>
  <sheetFormatPr defaultRowHeight="14.4"/>
  <cols>
    <col min="1" max="1" width="24"/>
    <col min="2" max="2" width="12"/>
    <col min="3" max="4" width="7"/>
    <col min="5" max="5" width="9"/>
    <col min="6" max="6" width="18"/>
    <col min="7" max="7" width="14"/>
  </cols>
  <sheetData>
    <row r="1" spans="1:7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"/>
  <sheetViews>
    <sheetView workbookViewId="0"/>
  </sheetViews>
  <sheetFormatPr defaultRowHeight="14.4"/>
  <cols>
    <col min="1" max="1" width="19"/>
    <col min="2" max="2" width="42"/>
    <col min="3" max="3" width="10"/>
    <col min="4" max="4" width="22"/>
    <col min="5" max="5" width="20"/>
    <col min="6" max="6" width="9"/>
    <col min="7" max="7" width="8"/>
    <col min="8" max="8" width="5"/>
    <col min="9" max="9" width="13"/>
    <col min="10" max="10" width="21"/>
    <col min="11" max="11" width="17"/>
    <col min="12" max="12" width="13"/>
    <col min="13" max="13" width="39"/>
    <col min="14" max="14" width="36"/>
    <col min="15" max="15" width="15"/>
    <col min="16" max="16" width="12"/>
    <col min="17" max="17" width="14"/>
  </cols>
  <sheetData>
    <row r="1" spans="1:17">
      <c r="A1" t="s">
        <v>41</v>
      </c>
      <c r="B1" t="s">
        <v>4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33</v>
      </c>
    </row>
    <row r="2" spans="1:17">
      <c r="A2">
        <v>1</v>
      </c>
      <c r="B2" s="1">
        <v>45124.447628761598</v>
      </c>
      <c r="C2" t="s">
        <v>39</v>
      </c>
      <c r="D2">
        <v>1</v>
      </c>
      <c r="E2">
        <v>0</v>
      </c>
      <c r="F2">
        <v>3.71917724609375</v>
      </c>
      <c r="G2">
        <v>0.343055009841919</v>
      </c>
      <c r="H2">
        <v>1</v>
      </c>
      <c r="I2">
        <v>3.71917724609375</v>
      </c>
      <c r="J2" t="s">
        <v>40</v>
      </c>
      <c r="K2" t="s">
        <v>40</v>
      </c>
      <c r="L2" t="s">
        <v>40</v>
      </c>
      <c r="M2" t="s">
        <v>40</v>
      </c>
      <c r="N2" t="s">
        <v>40</v>
      </c>
      <c r="O2" t="s">
        <v>40</v>
      </c>
      <c r="P2" t="s">
        <v>40</v>
      </c>
      <c r="Q2" t="s">
        <v>40</v>
      </c>
    </row>
    <row r="3" spans="1:17">
      <c r="A3">
        <v>1</v>
      </c>
      <c r="B3" s="1">
        <v>45124.454276435201</v>
      </c>
      <c r="C3" t="s">
        <v>39</v>
      </c>
      <c r="D3">
        <v>2</v>
      </c>
      <c r="E3">
        <v>272.99200439453102</v>
      </c>
      <c r="F3">
        <v>97.370452880859403</v>
      </c>
      <c r="G3">
        <v>0.343055009841919</v>
      </c>
      <c r="H3">
        <v>1</v>
      </c>
      <c r="I3">
        <v>3.71917724609375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O3" t="s">
        <v>40</v>
      </c>
      <c r="P3" t="s">
        <v>40</v>
      </c>
      <c r="Q3" t="s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4"/>
  <sheetViews>
    <sheetView workbookViewId="0"/>
  </sheetViews>
  <sheetFormatPr defaultRowHeight="14.4"/>
  <cols>
    <col min="1" max="1" width="42"/>
    <col min="2" max="2" width="21"/>
    <col min="3" max="3" width="14"/>
  </cols>
  <sheetData>
    <row r="1" spans="1:3">
      <c r="A1" t="s">
        <v>4</v>
      </c>
      <c r="B1" t="s">
        <v>56</v>
      </c>
      <c r="C1" t="s">
        <v>33</v>
      </c>
    </row>
    <row r="2" spans="1:3">
      <c r="A2" s="1">
        <v>45126.362916666701</v>
      </c>
      <c r="B2" t="s">
        <v>57</v>
      </c>
      <c r="C2" t="s">
        <v>40</v>
      </c>
    </row>
    <row r="3" spans="1:3">
      <c r="A3" s="1">
        <v>45126.363043981502</v>
      </c>
      <c r="B3" t="s">
        <v>58</v>
      </c>
      <c r="C3" t="s">
        <v>59</v>
      </c>
    </row>
    <row r="4" spans="1:3">
      <c r="A4" s="1">
        <v>45126.363090277802</v>
      </c>
      <c r="B4" t="s">
        <v>58</v>
      </c>
      <c r="C4" t="s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/>
  </sheetViews>
  <sheetFormatPr defaultRowHeight="14.4"/>
  <cols>
    <col min="1" max="1" width="22"/>
    <col min="2" max="2" width="24"/>
    <col min="3" max="3" width="13"/>
    <col min="4" max="4" width="50"/>
  </cols>
  <sheetData>
    <row r="1" spans="1:4">
      <c r="A1" t="s">
        <v>61</v>
      </c>
      <c r="B1" t="s">
        <v>62</v>
      </c>
      <c r="C1" t="s">
        <v>63</v>
      </c>
      <c r="D1" t="s">
        <v>64</v>
      </c>
    </row>
    <row r="2" spans="1:4">
      <c r="A2" t="s">
        <v>65</v>
      </c>
      <c r="B2" t="s">
        <v>66</v>
      </c>
      <c r="C2" t="s">
        <v>67</v>
      </c>
      <c r="D2" s="1">
        <v>45126.629796342597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3"/>
  <sheetViews>
    <sheetView topLeftCell="A353" workbookViewId="0">
      <selection activeCell="I204" sqref="I204:I347"/>
    </sheetView>
  </sheetViews>
  <sheetFormatPr defaultRowHeight="14.4"/>
  <cols>
    <col min="1" max="1" width="18"/>
    <col min="2" max="2" width="16"/>
    <col min="4" max="5" width="10"/>
    <col min="6" max="6" width="42"/>
    <col min="7" max="7" width="14"/>
    <col min="8" max="8" width="38"/>
    <col min="9" max="9" width="30"/>
    <col min="10" max="10" width="42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10</v>
      </c>
      <c r="B2">
        <v>-2000</v>
      </c>
      <c r="C2">
        <f t="shared" ref="C2:C65" si="0">ABS(B2+430)</f>
        <v>1570</v>
      </c>
      <c r="D2">
        <v>0</v>
      </c>
      <c r="E2">
        <v>0</v>
      </c>
      <c r="F2" s="1">
        <v>45126.419456018499</v>
      </c>
      <c r="G2">
        <v>0</v>
      </c>
      <c r="H2">
        <v>-1.8050836324691799</v>
      </c>
      <c r="I2">
        <v>-16.104694366455099</v>
      </c>
      <c r="J2">
        <v>0.16395746171474501</v>
      </c>
    </row>
    <row r="3" spans="1:10">
      <c r="A3" t="s">
        <v>10</v>
      </c>
      <c r="B3">
        <v>-1990</v>
      </c>
      <c r="C3">
        <f t="shared" si="0"/>
        <v>1560</v>
      </c>
      <c r="D3">
        <v>0</v>
      </c>
      <c r="E3">
        <v>0</v>
      </c>
      <c r="F3" s="1">
        <v>45126.419409722199</v>
      </c>
      <c r="G3">
        <v>0</v>
      </c>
      <c r="H3">
        <v>-1.7657221555709799</v>
      </c>
      <c r="I3">
        <v>-15.9885711669922</v>
      </c>
      <c r="J3">
        <v>0.150631323456764</v>
      </c>
    </row>
    <row r="4" spans="1:10">
      <c r="A4" t="s">
        <v>10</v>
      </c>
      <c r="B4">
        <v>-1980</v>
      </c>
      <c r="C4">
        <f t="shared" si="0"/>
        <v>1550</v>
      </c>
      <c r="D4">
        <v>0</v>
      </c>
      <c r="E4">
        <v>0</v>
      </c>
      <c r="F4" s="1">
        <v>45126.419351851902</v>
      </c>
      <c r="G4">
        <v>0</v>
      </c>
      <c r="H4">
        <v>-1.72576904296875</v>
      </c>
      <c r="I4">
        <v>-15.8732652664185</v>
      </c>
      <c r="J4">
        <v>0.267027378082275</v>
      </c>
    </row>
    <row r="5" spans="1:10">
      <c r="A5" t="s">
        <v>10</v>
      </c>
      <c r="B5">
        <v>-1970</v>
      </c>
      <c r="C5">
        <f t="shared" si="0"/>
        <v>1540</v>
      </c>
      <c r="D5">
        <v>0</v>
      </c>
      <c r="E5">
        <v>0</v>
      </c>
      <c r="F5" s="1">
        <v>45126.419305555602</v>
      </c>
      <c r="G5">
        <v>0</v>
      </c>
      <c r="H5">
        <v>-1.73389673233032</v>
      </c>
      <c r="I5">
        <v>-15.8965301513672</v>
      </c>
      <c r="J5">
        <v>0.18961347639560699</v>
      </c>
    </row>
    <row r="6" spans="1:10">
      <c r="A6" t="s">
        <v>10</v>
      </c>
      <c r="B6">
        <v>-1960</v>
      </c>
      <c r="C6">
        <f t="shared" si="0"/>
        <v>1530</v>
      </c>
      <c r="D6">
        <v>0</v>
      </c>
      <c r="E6">
        <v>0</v>
      </c>
      <c r="F6" s="1">
        <v>45126.419247685197</v>
      </c>
      <c r="G6">
        <v>0</v>
      </c>
      <c r="H6">
        <v>-1.7371352910995499</v>
      </c>
      <c r="I6">
        <v>-15.9059181213379</v>
      </c>
      <c r="J6">
        <v>0.32736372947692899</v>
      </c>
    </row>
    <row r="7" spans="1:10">
      <c r="A7" t="s">
        <v>10</v>
      </c>
      <c r="B7">
        <v>-1950</v>
      </c>
      <c r="C7">
        <f t="shared" si="0"/>
        <v>1520</v>
      </c>
      <c r="D7">
        <v>0</v>
      </c>
      <c r="E7">
        <v>0</v>
      </c>
      <c r="F7" s="1">
        <v>45126.419201388897</v>
      </c>
      <c r="G7">
        <v>0</v>
      </c>
      <c r="H7">
        <v>-1.6755396127700799</v>
      </c>
      <c r="I7">
        <v>-15.727347373962401</v>
      </c>
      <c r="J7">
        <v>0.173119932413101</v>
      </c>
    </row>
    <row r="8" spans="1:10">
      <c r="A8" t="s">
        <v>10</v>
      </c>
      <c r="B8">
        <v>-1940</v>
      </c>
      <c r="C8">
        <f t="shared" si="0"/>
        <v>1510</v>
      </c>
      <c r="D8">
        <v>0</v>
      </c>
      <c r="E8">
        <v>0</v>
      </c>
      <c r="F8" s="1">
        <v>45126.419143518498</v>
      </c>
      <c r="G8">
        <v>0</v>
      </c>
      <c r="H8">
        <v>-1.6604365110397299</v>
      </c>
      <c r="I8">
        <v>-15.6824493408203</v>
      </c>
      <c r="J8">
        <v>0.19573545455932601</v>
      </c>
    </row>
    <row r="9" spans="1:10">
      <c r="A9" t="s">
        <v>10</v>
      </c>
      <c r="B9">
        <v>-1930</v>
      </c>
      <c r="C9">
        <f t="shared" si="0"/>
        <v>1500</v>
      </c>
      <c r="D9">
        <v>0</v>
      </c>
      <c r="E9">
        <v>0</v>
      </c>
      <c r="F9" s="1">
        <v>45126.419097222199</v>
      </c>
      <c r="G9">
        <v>0</v>
      </c>
      <c r="H9">
        <v>-1.71711206436157</v>
      </c>
      <c r="I9">
        <v>-15.8467350006104</v>
      </c>
      <c r="J9">
        <v>0.22025391459464999</v>
      </c>
    </row>
    <row r="10" spans="1:10">
      <c r="A10" t="s">
        <v>10</v>
      </c>
      <c r="B10">
        <v>-1920</v>
      </c>
      <c r="C10">
        <f t="shared" si="0"/>
        <v>1490</v>
      </c>
      <c r="D10">
        <v>0</v>
      </c>
      <c r="E10">
        <v>0</v>
      </c>
      <c r="F10" s="1">
        <v>45126.419039351902</v>
      </c>
      <c r="G10">
        <v>0</v>
      </c>
      <c r="H10">
        <v>-1.70968377590179</v>
      </c>
      <c r="I10">
        <v>-15.825208663940399</v>
      </c>
      <c r="J10">
        <v>0.15049903094768499</v>
      </c>
    </row>
    <row r="11" spans="1:10">
      <c r="A11" t="s">
        <v>10</v>
      </c>
      <c r="B11">
        <v>-1910</v>
      </c>
      <c r="C11">
        <f t="shared" si="0"/>
        <v>1480</v>
      </c>
      <c r="D11">
        <v>0</v>
      </c>
      <c r="E11">
        <v>0</v>
      </c>
      <c r="F11" s="1">
        <v>45126.418993055602</v>
      </c>
      <c r="G11">
        <v>0</v>
      </c>
      <c r="H11">
        <v>-1.7278035879135101</v>
      </c>
      <c r="I11">
        <v>-15.877499580383301</v>
      </c>
      <c r="J11">
        <v>0.25337308645248402</v>
      </c>
    </row>
    <row r="12" spans="1:10">
      <c r="A12" t="s">
        <v>10</v>
      </c>
      <c r="B12">
        <v>-1900</v>
      </c>
      <c r="C12">
        <f t="shared" si="0"/>
        <v>1470</v>
      </c>
      <c r="D12">
        <v>0</v>
      </c>
      <c r="E12">
        <v>0</v>
      </c>
      <c r="F12" s="1">
        <v>45126.418935185196</v>
      </c>
      <c r="G12">
        <v>0</v>
      </c>
      <c r="H12">
        <v>-1.6738580465316799</v>
      </c>
      <c r="I12">
        <v>-15.7208166122437</v>
      </c>
      <c r="J12">
        <v>0.232307299971581</v>
      </c>
    </row>
    <row r="13" spans="1:10">
      <c r="A13" t="s">
        <v>10</v>
      </c>
      <c r="B13">
        <v>-1890</v>
      </c>
      <c r="C13">
        <f t="shared" si="0"/>
        <v>1460</v>
      </c>
      <c r="D13">
        <v>0</v>
      </c>
      <c r="E13">
        <v>0</v>
      </c>
      <c r="F13" s="1">
        <v>45126.418888888897</v>
      </c>
      <c r="G13">
        <v>0</v>
      </c>
      <c r="H13">
        <v>-1.6963005065918</v>
      </c>
      <c r="I13">
        <v>-15.7858333587646</v>
      </c>
      <c r="J13">
        <v>0.19778811931610099</v>
      </c>
    </row>
    <row r="14" spans="1:10">
      <c r="A14" t="s">
        <v>10</v>
      </c>
      <c r="B14">
        <v>-1880</v>
      </c>
      <c r="C14">
        <f t="shared" si="0"/>
        <v>1450</v>
      </c>
      <c r="D14">
        <v>0</v>
      </c>
      <c r="E14">
        <v>0</v>
      </c>
      <c r="F14" s="1">
        <v>45126.418831018498</v>
      </c>
      <c r="G14">
        <v>0</v>
      </c>
      <c r="H14">
        <v>-1.7014795541763299</v>
      </c>
      <c r="I14">
        <v>-15.8008165359497</v>
      </c>
      <c r="J14">
        <v>0.24118615686893499</v>
      </c>
    </row>
    <row r="15" spans="1:10">
      <c r="A15" t="s">
        <v>10</v>
      </c>
      <c r="B15">
        <v>-1870</v>
      </c>
      <c r="C15">
        <f t="shared" si="0"/>
        <v>1440</v>
      </c>
      <c r="D15">
        <v>0</v>
      </c>
      <c r="E15">
        <v>0</v>
      </c>
      <c r="F15" s="1">
        <v>45126.418784722198</v>
      </c>
      <c r="G15">
        <v>0</v>
      </c>
      <c r="H15">
        <v>-1.69219970703125</v>
      </c>
      <c r="I15">
        <v>-15.773750305175801</v>
      </c>
      <c r="J15">
        <v>0.20684762299060799</v>
      </c>
    </row>
    <row r="16" spans="1:10">
      <c r="A16" t="s">
        <v>10</v>
      </c>
      <c r="B16">
        <v>-1860</v>
      </c>
      <c r="C16">
        <f t="shared" si="0"/>
        <v>1430</v>
      </c>
      <c r="D16">
        <v>0</v>
      </c>
      <c r="E16">
        <v>0</v>
      </c>
      <c r="F16" s="1">
        <v>45126.418726851902</v>
      </c>
      <c r="G16">
        <v>0</v>
      </c>
      <c r="H16">
        <v>-1.6634882688522299</v>
      </c>
      <c r="I16">
        <v>-15.6893873214722</v>
      </c>
      <c r="J16">
        <v>0.22629588842392001</v>
      </c>
    </row>
    <row r="17" spans="1:10">
      <c r="A17" t="s">
        <v>10</v>
      </c>
      <c r="B17">
        <v>-1850</v>
      </c>
      <c r="C17">
        <f t="shared" si="0"/>
        <v>1420</v>
      </c>
      <c r="D17">
        <v>0</v>
      </c>
      <c r="E17">
        <v>0</v>
      </c>
      <c r="F17" s="1">
        <v>45126.418680555602</v>
      </c>
      <c r="G17">
        <v>0</v>
      </c>
      <c r="H17">
        <v>-1.68043768405914</v>
      </c>
      <c r="I17">
        <v>-15.7393751144409</v>
      </c>
      <c r="J17">
        <v>0.16161175072193101</v>
      </c>
    </row>
    <row r="18" spans="1:10">
      <c r="A18" t="s">
        <v>10</v>
      </c>
      <c r="B18">
        <v>-1840</v>
      </c>
      <c r="C18">
        <f t="shared" si="0"/>
        <v>1410</v>
      </c>
      <c r="D18">
        <v>0</v>
      </c>
      <c r="E18">
        <v>0</v>
      </c>
      <c r="F18" s="1">
        <v>45126.418622685203</v>
      </c>
      <c r="G18">
        <v>0</v>
      </c>
      <c r="H18">
        <v>-1.69967341423035</v>
      </c>
      <c r="I18">
        <v>-15.794898033142101</v>
      </c>
      <c r="J18">
        <v>0.15017163753509499</v>
      </c>
    </row>
    <row r="19" spans="1:10">
      <c r="A19" t="s">
        <v>10</v>
      </c>
      <c r="B19">
        <v>-1830</v>
      </c>
      <c r="C19">
        <f t="shared" si="0"/>
        <v>1400</v>
      </c>
      <c r="D19">
        <v>0</v>
      </c>
      <c r="E19">
        <v>0</v>
      </c>
      <c r="F19" s="1">
        <v>45126.418576388904</v>
      </c>
      <c r="G19">
        <v>0</v>
      </c>
      <c r="H19">
        <v>-1.65324306488037</v>
      </c>
      <c r="I19">
        <v>-15.660408020019499</v>
      </c>
      <c r="J19">
        <v>0.25937885046005199</v>
      </c>
    </row>
    <row r="20" spans="1:10">
      <c r="A20" t="s">
        <v>10</v>
      </c>
      <c r="B20">
        <v>-1820</v>
      </c>
      <c r="C20">
        <f t="shared" si="0"/>
        <v>1390</v>
      </c>
      <c r="D20">
        <v>0</v>
      </c>
      <c r="E20">
        <v>0</v>
      </c>
      <c r="F20" s="1">
        <v>45126.418518518498</v>
      </c>
      <c r="G20">
        <v>0</v>
      </c>
      <c r="H20">
        <v>-1.6762098073959399</v>
      </c>
      <c r="I20">
        <v>-15.727292060852101</v>
      </c>
      <c r="J20">
        <v>0.242226988077164</v>
      </c>
    </row>
    <row r="21" spans="1:10">
      <c r="A21" t="s">
        <v>10</v>
      </c>
      <c r="B21">
        <v>-1810</v>
      </c>
      <c r="C21">
        <f t="shared" si="0"/>
        <v>1380</v>
      </c>
      <c r="D21">
        <v>0</v>
      </c>
      <c r="E21">
        <v>0</v>
      </c>
      <c r="F21" s="1">
        <v>45126.418472222198</v>
      </c>
      <c r="G21">
        <v>0</v>
      </c>
      <c r="H21">
        <v>-1.6254425048828101</v>
      </c>
      <c r="I21">
        <v>-15.581250190734901</v>
      </c>
      <c r="J21">
        <v>0.29163065552711498</v>
      </c>
    </row>
    <row r="22" spans="1:10">
      <c r="A22" t="s">
        <v>10</v>
      </c>
      <c r="B22">
        <v>-1800</v>
      </c>
      <c r="C22">
        <f t="shared" si="0"/>
        <v>1370</v>
      </c>
      <c r="D22">
        <v>0</v>
      </c>
      <c r="E22">
        <v>0</v>
      </c>
      <c r="F22" s="1">
        <v>45126.418414351901</v>
      </c>
      <c r="G22">
        <v>0</v>
      </c>
      <c r="H22">
        <v>-1.63029265403748</v>
      </c>
      <c r="I22">
        <v>-15.5936737060547</v>
      </c>
      <c r="J22">
        <v>0.31555390357971203</v>
      </c>
    </row>
    <row r="23" spans="1:10">
      <c r="A23" t="s">
        <v>10</v>
      </c>
      <c r="B23">
        <v>-1790</v>
      </c>
      <c r="C23">
        <f t="shared" si="0"/>
        <v>1360</v>
      </c>
      <c r="D23">
        <v>0</v>
      </c>
      <c r="E23">
        <v>0</v>
      </c>
      <c r="F23" s="1">
        <v>45126.418368055602</v>
      </c>
      <c r="G23">
        <v>0</v>
      </c>
      <c r="H23">
        <v>-1.6803351640701301</v>
      </c>
      <c r="I23">
        <v>-15.7395915985107</v>
      </c>
      <c r="J23">
        <v>0.18542790412902799</v>
      </c>
    </row>
    <row r="24" spans="1:10">
      <c r="A24" t="s">
        <v>10</v>
      </c>
      <c r="B24">
        <v>-1780</v>
      </c>
      <c r="C24">
        <f t="shared" si="0"/>
        <v>1350</v>
      </c>
      <c r="D24">
        <v>0</v>
      </c>
      <c r="E24">
        <v>0</v>
      </c>
      <c r="F24" s="1">
        <v>45126.418310185203</v>
      </c>
      <c r="G24">
        <v>0</v>
      </c>
      <c r="H24">
        <v>-1.71744024753571</v>
      </c>
      <c r="I24">
        <v>-15.8485412597656</v>
      </c>
      <c r="J24">
        <v>0.29507052898406999</v>
      </c>
    </row>
    <row r="25" spans="1:10">
      <c r="A25" t="s">
        <v>10</v>
      </c>
      <c r="B25">
        <v>-1770</v>
      </c>
      <c r="C25">
        <f t="shared" si="0"/>
        <v>1340</v>
      </c>
      <c r="D25">
        <v>0</v>
      </c>
      <c r="E25">
        <v>0</v>
      </c>
      <c r="F25" s="1">
        <v>45126.418252314797</v>
      </c>
      <c r="G25">
        <v>0</v>
      </c>
      <c r="H25">
        <v>-1.6406377553939799</v>
      </c>
      <c r="I25">
        <v>-15.6245832443237</v>
      </c>
      <c r="J25">
        <v>0.227375954389572</v>
      </c>
    </row>
    <row r="26" spans="1:10">
      <c r="A26" t="s">
        <v>10</v>
      </c>
      <c r="B26">
        <v>-1760</v>
      </c>
      <c r="C26">
        <f t="shared" si="0"/>
        <v>1330</v>
      </c>
      <c r="D26">
        <v>0</v>
      </c>
      <c r="E26">
        <v>0</v>
      </c>
      <c r="F26" s="1">
        <v>45126.418206018498</v>
      </c>
      <c r="G26">
        <v>0</v>
      </c>
      <c r="H26">
        <v>-1.6973177194595299</v>
      </c>
      <c r="I26">
        <v>-15.788958549499499</v>
      </c>
      <c r="J26">
        <v>0.171988844871521</v>
      </c>
    </row>
    <row r="27" spans="1:10">
      <c r="A27" t="s">
        <v>10</v>
      </c>
      <c r="B27">
        <v>-1750</v>
      </c>
      <c r="C27">
        <f t="shared" si="0"/>
        <v>1320</v>
      </c>
      <c r="D27">
        <v>0</v>
      </c>
      <c r="E27">
        <v>0</v>
      </c>
      <c r="F27" s="1">
        <v>45126.418148148201</v>
      </c>
      <c r="G27">
        <v>0</v>
      </c>
      <c r="H27">
        <v>-1.7403602600097701</v>
      </c>
      <c r="I27">
        <v>-15.9164581298828</v>
      </c>
      <c r="J27">
        <v>0.33839997649192799</v>
      </c>
    </row>
    <row r="28" spans="1:10">
      <c r="A28" t="s">
        <v>10</v>
      </c>
      <c r="B28">
        <v>-1740</v>
      </c>
      <c r="C28">
        <f t="shared" si="0"/>
        <v>1310</v>
      </c>
      <c r="D28">
        <v>0</v>
      </c>
      <c r="E28">
        <v>0</v>
      </c>
      <c r="F28" s="1">
        <v>45126.418101851901</v>
      </c>
      <c r="G28">
        <v>0</v>
      </c>
      <c r="H28">
        <v>-1.6865321397781401</v>
      </c>
      <c r="I28">
        <v>-15.7583675384521</v>
      </c>
      <c r="J28">
        <v>0.23837329447269401</v>
      </c>
    </row>
    <row r="29" spans="1:10">
      <c r="A29" t="s">
        <v>10</v>
      </c>
      <c r="B29">
        <v>-1730</v>
      </c>
      <c r="C29">
        <f t="shared" si="0"/>
        <v>1300</v>
      </c>
      <c r="D29">
        <v>0</v>
      </c>
      <c r="E29">
        <v>0</v>
      </c>
      <c r="F29" s="1">
        <v>45126.418043981503</v>
      </c>
      <c r="G29">
        <v>0</v>
      </c>
      <c r="H29">
        <v>-1.7238072156906099</v>
      </c>
      <c r="I29">
        <v>-15.86510181427</v>
      </c>
      <c r="J29">
        <v>0.31453964114189098</v>
      </c>
    </row>
    <row r="30" spans="1:10">
      <c r="A30" t="s">
        <v>10</v>
      </c>
      <c r="B30">
        <v>-1720</v>
      </c>
      <c r="C30">
        <f t="shared" si="0"/>
        <v>1290</v>
      </c>
      <c r="D30">
        <v>0</v>
      </c>
      <c r="E30">
        <v>0</v>
      </c>
      <c r="F30" s="1">
        <v>45126.417997685203</v>
      </c>
      <c r="G30">
        <v>0</v>
      </c>
      <c r="H30">
        <v>-1.6699031591415401</v>
      </c>
      <c r="I30">
        <v>-15.709591865539601</v>
      </c>
      <c r="J30">
        <v>0.14993821084499401</v>
      </c>
    </row>
    <row r="31" spans="1:10">
      <c r="A31" t="s">
        <v>10</v>
      </c>
      <c r="B31">
        <v>-1710</v>
      </c>
      <c r="C31">
        <f t="shared" si="0"/>
        <v>1280</v>
      </c>
      <c r="D31">
        <v>0</v>
      </c>
      <c r="E31">
        <v>0</v>
      </c>
      <c r="F31" s="1">
        <v>45126.417939814797</v>
      </c>
      <c r="G31">
        <v>0</v>
      </c>
      <c r="H31">
        <v>-1.7797664403915401</v>
      </c>
      <c r="I31">
        <v>-16.030204772949201</v>
      </c>
      <c r="J31">
        <v>0.400711059570313</v>
      </c>
    </row>
    <row r="32" spans="1:10">
      <c r="A32" t="s">
        <v>10</v>
      </c>
      <c r="B32">
        <v>-1700</v>
      </c>
      <c r="C32">
        <f t="shared" si="0"/>
        <v>1270</v>
      </c>
      <c r="D32">
        <v>0</v>
      </c>
      <c r="E32">
        <v>0</v>
      </c>
      <c r="F32" s="1">
        <v>45126.417893518497</v>
      </c>
      <c r="G32">
        <v>0</v>
      </c>
      <c r="H32">
        <v>-1.806640625</v>
      </c>
      <c r="I32">
        <v>-16.1083679199219</v>
      </c>
      <c r="J32">
        <v>0.24747993052005801</v>
      </c>
    </row>
    <row r="33" spans="1:10">
      <c r="A33" t="s">
        <v>10</v>
      </c>
      <c r="B33">
        <v>-1690</v>
      </c>
      <c r="C33">
        <f t="shared" si="0"/>
        <v>1260</v>
      </c>
      <c r="D33">
        <v>0</v>
      </c>
      <c r="E33">
        <v>0</v>
      </c>
      <c r="F33" s="1">
        <v>45126.417835648201</v>
      </c>
      <c r="G33">
        <v>0</v>
      </c>
      <c r="H33">
        <v>-1.76030373573303</v>
      </c>
      <c r="I33">
        <v>-15.9736738204956</v>
      </c>
      <c r="J33">
        <v>0.26825737953186002</v>
      </c>
    </row>
    <row r="34" spans="1:10">
      <c r="A34" t="s">
        <v>10</v>
      </c>
      <c r="B34">
        <v>-1680</v>
      </c>
      <c r="C34">
        <f t="shared" si="0"/>
        <v>1250</v>
      </c>
      <c r="D34">
        <v>0</v>
      </c>
      <c r="E34">
        <v>0</v>
      </c>
      <c r="F34" s="1">
        <v>45126.417789351901</v>
      </c>
      <c r="G34">
        <v>0</v>
      </c>
      <c r="H34">
        <v>-1.7746593952178999</v>
      </c>
      <c r="I34">
        <v>-16.0157146453857</v>
      </c>
      <c r="J34">
        <v>0.217930898070335</v>
      </c>
    </row>
    <row r="35" spans="1:10">
      <c r="A35" t="s">
        <v>10</v>
      </c>
      <c r="B35">
        <v>-1670</v>
      </c>
      <c r="C35">
        <f t="shared" si="0"/>
        <v>1240</v>
      </c>
      <c r="D35">
        <v>0</v>
      </c>
      <c r="E35">
        <v>0</v>
      </c>
      <c r="F35" s="1">
        <v>45126.417731481502</v>
      </c>
      <c r="G35">
        <v>0</v>
      </c>
      <c r="H35">
        <v>-1.74503326416016</v>
      </c>
      <c r="I35">
        <v>-15.9268751144409</v>
      </c>
      <c r="J35">
        <v>0.20870789885520899</v>
      </c>
    </row>
    <row r="36" spans="1:10">
      <c r="A36" t="s">
        <v>10</v>
      </c>
      <c r="B36">
        <v>-1660</v>
      </c>
      <c r="C36">
        <f t="shared" si="0"/>
        <v>1230</v>
      </c>
      <c r="D36">
        <v>0</v>
      </c>
      <c r="E36">
        <v>0</v>
      </c>
      <c r="F36" s="1">
        <v>45126.417685185203</v>
      </c>
      <c r="G36">
        <v>0</v>
      </c>
      <c r="H36">
        <v>-1.7292022705078101</v>
      </c>
      <c r="I36">
        <v>-15.882499694824199</v>
      </c>
      <c r="J36">
        <v>0.218245849013329</v>
      </c>
    </row>
    <row r="37" spans="1:10">
      <c r="A37" t="s">
        <v>10</v>
      </c>
      <c r="B37">
        <v>-1650</v>
      </c>
      <c r="C37">
        <f t="shared" si="0"/>
        <v>1220</v>
      </c>
      <c r="D37">
        <v>0</v>
      </c>
      <c r="E37">
        <v>0</v>
      </c>
      <c r="F37" s="1">
        <v>45126.417627314797</v>
      </c>
      <c r="G37">
        <v>0</v>
      </c>
      <c r="H37">
        <v>-1.8185673952102701</v>
      </c>
      <c r="I37">
        <v>-16.140815734863299</v>
      </c>
      <c r="J37">
        <v>0.35298630595207198</v>
      </c>
    </row>
    <row r="38" spans="1:10">
      <c r="A38" t="s">
        <v>10</v>
      </c>
      <c r="B38">
        <v>-1640</v>
      </c>
      <c r="C38">
        <f t="shared" si="0"/>
        <v>1210</v>
      </c>
      <c r="D38">
        <v>0</v>
      </c>
      <c r="E38">
        <v>0</v>
      </c>
      <c r="F38" s="1">
        <v>45126.417581018497</v>
      </c>
      <c r="G38">
        <v>0</v>
      </c>
      <c r="H38">
        <v>-1.8218994140625</v>
      </c>
      <c r="I38">
        <v>-16.153959274291999</v>
      </c>
      <c r="J38">
        <v>0.17101095616817499</v>
      </c>
    </row>
    <row r="39" spans="1:10">
      <c r="A39" t="s">
        <v>10</v>
      </c>
      <c r="B39">
        <v>-1630</v>
      </c>
      <c r="C39">
        <f t="shared" si="0"/>
        <v>1200</v>
      </c>
      <c r="D39">
        <v>0</v>
      </c>
      <c r="E39">
        <v>0</v>
      </c>
      <c r="F39" s="1">
        <v>45126.417523148099</v>
      </c>
      <c r="G39">
        <v>0</v>
      </c>
      <c r="H39">
        <v>-1.84432053565979</v>
      </c>
      <c r="I39">
        <v>-16.2177543640137</v>
      </c>
      <c r="J39">
        <v>0.164382144808769</v>
      </c>
    </row>
    <row r="40" spans="1:10">
      <c r="A40" t="s">
        <v>10</v>
      </c>
      <c r="B40">
        <v>-1620</v>
      </c>
      <c r="C40">
        <f t="shared" si="0"/>
        <v>1190</v>
      </c>
      <c r="D40">
        <v>0</v>
      </c>
      <c r="E40">
        <v>0</v>
      </c>
      <c r="F40" s="1">
        <v>45126.417476851901</v>
      </c>
      <c r="G40">
        <v>0</v>
      </c>
      <c r="H40">
        <v>-1.82616567611694</v>
      </c>
      <c r="I40">
        <v>-16.165102005004901</v>
      </c>
      <c r="J40">
        <v>0.24451637268066401</v>
      </c>
    </row>
    <row r="41" spans="1:10">
      <c r="A41" t="s">
        <v>10</v>
      </c>
      <c r="B41">
        <v>-1610</v>
      </c>
      <c r="C41">
        <f t="shared" si="0"/>
        <v>1180</v>
      </c>
      <c r="D41">
        <v>0</v>
      </c>
      <c r="E41">
        <v>0</v>
      </c>
      <c r="F41" s="1">
        <v>45126.417418981502</v>
      </c>
      <c r="G41">
        <v>0</v>
      </c>
      <c r="H41">
        <v>-1.7698327302932699</v>
      </c>
      <c r="I41">
        <v>-15.999591827392599</v>
      </c>
      <c r="J41">
        <v>0.28552821278572099</v>
      </c>
    </row>
    <row r="42" spans="1:10">
      <c r="A42" t="s">
        <v>10</v>
      </c>
      <c r="B42">
        <v>-1600</v>
      </c>
      <c r="C42">
        <f t="shared" si="0"/>
        <v>1170</v>
      </c>
      <c r="D42">
        <v>0</v>
      </c>
      <c r="E42">
        <v>0</v>
      </c>
      <c r="F42" s="1">
        <v>45126.417372685202</v>
      </c>
      <c r="G42">
        <v>0</v>
      </c>
      <c r="H42">
        <v>-1.8086959123611499</v>
      </c>
      <c r="I42">
        <v>-16.112653732299801</v>
      </c>
      <c r="J42">
        <v>0.26057061553001398</v>
      </c>
    </row>
    <row r="43" spans="1:10">
      <c r="A43" t="s">
        <v>10</v>
      </c>
      <c r="B43">
        <v>-1590</v>
      </c>
      <c r="C43">
        <f t="shared" si="0"/>
        <v>1160</v>
      </c>
      <c r="D43">
        <v>0</v>
      </c>
      <c r="E43">
        <v>0</v>
      </c>
      <c r="F43" s="1">
        <v>45126.417314814797</v>
      </c>
      <c r="G43">
        <v>0</v>
      </c>
      <c r="H43">
        <v>-1.7774932384491</v>
      </c>
      <c r="I43">
        <v>-16.023265838623001</v>
      </c>
      <c r="J43">
        <v>0.184173688292503</v>
      </c>
    </row>
    <row r="44" spans="1:10">
      <c r="A44" t="s">
        <v>10</v>
      </c>
      <c r="B44">
        <v>-1580</v>
      </c>
      <c r="C44">
        <f t="shared" si="0"/>
        <v>1150</v>
      </c>
      <c r="D44">
        <v>0</v>
      </c>
      <c r="E44">
        <v>0</v>
      </c>
      <c r="F44" s="1">
        <v>45126.417268518497</v>
      </c>
      <c r="G44">
        <v>0</v>
      </c>
      <c r="H44">
        <v>-1.7421404123306301</v>
      </c>
      <c r="I44">
        <v>-15.9208335876465</v>
      </c>
      <c r="J44">
        <v>0.23691448569297799</v>
      </c>
    </row>
    <row r="45" spans="1:10">
      <c r="A45" t="s">
        <v>10</v>
      </c>
      <c r="B45">
        <v>-1570</v>
      </c>
      <c r="C45">
        <f t="shared" si="0"/>
        <v>1140</v>
      </c>
      <c r="D45">
        <v>0</v>
      </c>
      <c r="E45">
        <v>0</v>
      </c>
      <c r="F45" s="1">
        <v>45126.417210648098</v>
      </c>
      <c r="G45">
        <v>0</v>
      </c>
      <c r="H45">
        <v>-1.8184117078781099</v>
      </c>
      <c r="I45">
        <v>-16.1416320800781</v>
      </c>
      <c r="J45">
        <v>0.17878669500350999</v>
      </c>
    </row>
    <row r="46" spans="1:10">
      <c r="A46" t="s">
        <v>10</v>
      </c>
      <c r="B46">
        <v>-1560</v>
      </c>
      <c r="C46">
        <f t="shared" si="0"/>
        <v>1130</v>
      </c>
      <c r="D46">
        <v>0</v>
      </c>
      <c r="E46">
        <v>0</v>
      </c>
      <c r="F46" s="1">
        <v>45126.417164351798</v>
      </c>
      <c r="G46">
        <v>0</v>
      </c>
      <c r="H46">
        <v>-1.7642585039138801</v>
      </c>
      <c r="I46">
        <v>-15.984693527221699</v>
      </c>
      <c r="J46">
        <v>0.238431110978127</v>
      </c>
    </row>
    <row r="47" spans="1:10">
      <c r="A47" t="s">
        <v>10</v>
      </c>
      <c r="B47">
        <v>-1550</v>
      </c>
      <c r="C47">
        <f t="shared" si="0"/>
        <v>1120</v>
      </c>
      <c r="D47">
        <v>0</v>
      </c>
      <c r="E47">
        <v>0</v>
      </c>
      <c r="F47" s="1">
        <v>45126.417106481502</v>
      </c>
      <c r="G47">
        <v>0</v>
      </c>
      <c r="H47">
        <v>-1.73828744888306</v>
      </c>
      <c r="I47">
        <v>-15.909387588501</v>
      </c>
      <c r="J47">
        <v>0.15520109236240401</v>
      </c>
    </row>
    <row r="48" spans="1:10">
      <c r="A48" t="s">
        <v>10</v>
      </c>
      <c r="B48">
        <v>-1540</v>
      </c>
      <c r="C48">
        <f t="shared" si="0"/>
        <v>1110</v>
      </c>
      <c r="D48">
        <v>0</v>
      </c>
      <c r="E48">
        <v>0</v>
      </c>
      <c r="F48" s="1">
        <v>45126.417048611103</v>
      </c>
      <c r="G48">
        <v>0</v>
      </c>
      <c r="H48">
        <v>-1.7537642717361499</v>
      </c>
      <c r="I48">
        <v>-15.952857017517101</v>
      </c>
      <c r="J48">
        <v>0.230199560523033</v>
      </c>
    </row>
    <row r="49" spans="1:10">
      <c r="A49" t="s">
        <v>10</v>
      </c>
      <c r="B49">
        <v>-1530</v>
      </c>
      <c r="C49">
        <f t="shared" si="0"/>
        <v>1100</v>
      </c>
      <c r="D49">
        <v>0</v>
      </c>
      <c r="E49">
        <v>0</v>
      </c>
      <c r="F49" s="1">
        <v>45126.417002314804</v>
      </c>
      <c r="G49">
        <v>0</v>
      </c>
      <c r="H49">
        <v>-1.7428716421127299</v>
      </c>
      <c r="I49">
        <v>-15.9224996566772</v>
      </c>
      <c r="J49">
        <v>0.28137680888175998</v>
      </c>
    </row>
    <row r="50" spans="1:10">
      <c r="A50" t="s">
        <v>10</v>
      </c>
      <c r="B50">
        <v>-1520</v>
      </c>
      <c r="C50">
        <f t="shared" si="0"/>
        <v>1090</v>
      </c>
      <c r="D50">
        <v>0</v>
      </c>
      <c r="E50">
        <v>0</v>
      </c>
      <c r="F50" s="1">
        <v>45126.416944444398</v>
      </c>
      <c r="G50">
        <v>0</v>
      </c>
      <c r="H50">
        <v>-1.6808509826660201</v>
      </c>
      <c r="I50">
        <v>-15.7408332824707</v>
      </c>
      <c r="J50">
        <v>0.13237939774990101</v>
      </c>
    </row>
    <row r="51" spans="1:10">
      <c r="A51" t="s">
        <v>10</v>
      </c>
      <c r="B51">
        <v>-1510</v>
      </c>
      <c r="C51">
        <f t="shared" si="0"/>
        <v>1080</v>
      </c>
      <c r="D51">
        <v>0</v>
      </c>
      <c r="E51">
        <v>0</v>
      </c>
      <c r="F51" s="1">
        <v>45126.416898148098</v>
      </c>
      <c r="G51">
        <v>0</v>
      </c>
      <c r="H51">
        <v>-1.63166284561157</v>
      </c>
      <c r="I51">
        <v>-15.5969390869141</v>
      </c>
      <c r="J51">
        <v>0.212950170040131</v>
      </c>
    </row>
    <row r="52" spans="1:10">
      <c r="A52" t="s">
        <v>10</v>
      </c>
      <c r="B52">
        <v>-1500</v>
      </c>
      <c r="C52">
        <f t="shared" si="0"/>
        <v>1070</v>
      </c>
      <c r="D52">
        <v>0</v>
      </c>
      <c r="E52">
        <v>0</v>
      </c>
      <c r="F52" s="1">
        <v>45126.416840277801</v>
      </c>
      <c r="G52">
        <v>0</v>
      </c>
      <c r="H52">
        <v>-1.6484578847885101</v>
      </c>
      <c r="I52">
        <v>-15.6458330154419</v>
      </c>
      <c r="J52">
        <v>0.31957545876503002</v>
      </c>
    </row>
    <row r="53" spans="1:10">
      <c r="A53" t="s">
        <v>10</v>
      </c>
      <c r="B53">
        <v>-1490</v>
      </c>
      <c r="C53">
        <f t="shared" si="0"/>
        <v>1060</v>
      </c>
      <c r="D53">
        <v>0</v>
      </c>
      <c r="E53">
        <v>0</v>
      </c>
      <c r="F53" s="1">
        <v>45126.416793981502</v>
      </c>
      <c r="G53">
        <v>0</v>
      </c>
      <c r="H53">
        <v>-1.62618207931519</v>
      </c>
      <c r="I53">
        <v>-15.5824489593506</v>
      </c>
      <c r="J53">
        <v>0.27081531286239602</v>
      </c>
    </row>
    <row r="54" spans="1:10">
      <c r="A54" t="s">
        <v>10</v>
      </c>
      <c r="B54">
        <v>-1480</v>
      </c>
      <c r="C54">
        <f t="shared" si="0"/>
        <v>1050</v>
      </c>
      <c r="D54">
        <v>0</v>
      </c>
      <c r="E54">
        <v>0</v>
      </c>
      <c r="F54" s="1">
        <v>45126.416736111103</v>
      </c>
      <c r="G54">
        <v>0</v>
      </c>
      <c r="H54">
        <v>-1.5497635602951001</v>
      </c>
      <c r="I54">
        <v>-15.3585710525513</v>
      </c>
      <c r="J54">
        <v>0.22411730885505701</v>
      </c>
    </row>
    <row r="55" spans="1:10">
      <c r="A55" t="s">
        <v>10</v>
      </c>
      <c r="B55">
        <v>-1470</v>
      </c>
      <c r="C55">
        <f t="shared" si="0"/>
        <v>1040</v>
      </c>
      <c r="D55">
        <v>0</v>
      </c>
      <c r="E55">
        <v>0</v>
      </c>
      <c r="F55" s="1">
        <v>45126.416689814803</v>
      </c>
      <c r="G55">
        <v>0</v>
      </c>
      <c r="H55">
        <v>-1.56367623806</v>
      </c>
      <c r="I55">
        <v>-15.3999996185303</v>
      </c>
      <c r="J55">
        <v>0.21079215407371499</v>
      </c>
    </row>
    <row r="56" spans="1:10">
      <c r="A56" t="s">
        <v>10</v>
      </c>
      <c r="B56">
        <v>-1460</v>
      </c>
      <c r="C56">
        <f t="shared" si="0"/>
        <v>1030</v>
      </c>
      <c r="D56">
        <v>0</v>
      </c>
      <c r="E56">
        <v>0</v>
      </c>
      <c r="F56" s="1">
        <v>45126.416631944398</v>
      </c>
      <c r="G56">
        <v>0</v>
      </c>
      <c r="H56">
        <v>-1.5456517934799201</v>
      </c>
      <c r="I56">
        <v>-15.3474998474121</v>
      </c>
      <c r="J56">
        <v>0.17297036945819899</v>
      </c>
    </row>
    <row r="57" spans="1:10">
      <c r="A57" t="s">
        <v>10</v>
      </c>
      <c r="B57">
        <v>-1450</v>
      </c>
      <c r="C57">
        <f t="shared" si="0"/>
        <v>1020</v>
      </c>
      <c r="D57">
        <v>0</v>
      </c>
      <c r="E57">
        <v>0</v>
      </c>
      <c r="F57" s="1">
        <v>45126.416585648098</v>
      </c>
      <c r="G57">
        <v>0</v>
      </c>
      <c r="H57">
        <v>-1.5247267484664899</v>
      </c>
      <c r="I57">
        <v>-15.286530494689901</v>
      </c>
      <c r="J57">
        <v>0.24437801539897899</v>
      </c>
    </row>
    <row r="58" spans="1:10">
      <c r="A58" t="s">
        <v>10</v>
      </c>
      <c r="B58">
        <v>-1440</v>
      </c>
      <c r="C58">
        <f t="shared" si="0"/>
        <v>1010</v>
      </c>
      <c r="D58">
        <v>0</v>
      </c>
      <c r="E58">
        <v>0</v>
      </c>
      <c r="F58" s="1">
        <v>45126.416527777801</v>
      </c>
      <c r="G58">
        <v>0</v>
      </c>
      <c r="H58">
        <v>-1.5035201311111499</v>
      </c>
      <c r="I58">
        <v>-15.2236738204956</v>
      </c>
      <c r="J58">
        <v>0.23107285797596</v>
      </c>
    </row>
    <row r="59" spans="1:10">
      <c r="A59" t="s">
        <v>10</v>
      </c>
      <c r="B59">
        <v>-1430</v>
      </c>
      <c r="C59">
        <f t="shared" si="0"/>
        <v>1000</v>
      </c>
      <c r="D59">
        <v>0</v>
      </c>
      <c r="E59">
        <v>0</v>
      </c>
      <c r="F59" s="1">
        <v>45126.416481481501</v>
      </c>
      <c r="G59">
        <v>0</v>
      </c>
      <c r="H59">
        <v>-1.45783710479736</v>
      </c>
      <c r="I59">
        <v>-15.0904083251953</v>
      </c>
      <c r="J59">
        <v>9.9958345293998704E-2</v>
      </c>
    </row>
    <row r="60" spans="1:10">
      <c r="A60" t="s">
        <v>10</v>
      </c>
      <c r="B60">
        <v>-1420</v>
      </c>
      <c r="C60">
        <f t="shared" si="0"/>
        <v>990</v>
      </c>
      <c r="D60">
        <v>0</v>
      </c>
      <c r="E60">
        <v>0</v>
      </c>
      <c r="F60" s="1">
        <v>45126.416423611103</v>
      </c>
      <c r="G60">
        <v>0</v>
      </c>
      <c r="H60">
        <v>-1.43289375305176</v>
      </c>
      <c r="I60">
        <v>-15.0181636810303</v>
      </c>
      <c r="J60">
        <v>0.305371463298798</v>
      </c>
    </row>
    <row r="61" spans="1:10">
      <c r="A61" t="s">
        <v>10</v>
      </c>
      <c r="B61">
        <v>-1410</v>
      </c>
      <c r="C61">
        <f t="shared" si="0"/>
        <v>980</v>
      </c>
      <c r="D61">
        <v>0</v>
      </c>
      <c r="E61">
        <v>0</v>
      </c>
      <c r="F61" s="1">
        <v>45126.416377314803</v>
      </c>
      <c r="G61">
        <v>0</v>
      </c>
      <c r="H61">
        <v>-1.44545233249664</v>
      </c>
      <c r="I61">
        <v>-15.053542137146</v>
      </c>
      <c r="J61">
        <v>0.28867146372795099</v>
      </c>
    </row>
    <row r="62" spans="1:10">
      <c r="A62" t="s">
        <v>10</v>
      </c>
      <c r="B62">
        <v>-1400</v>
      </c>
      <c r="C62">
        <f t="shared" si="0"/>
        <v>970</v>
      </c>
      <c r="D62">
        <v>0</v>
      </c>
      <c r="E62">
        <v>0</v>
      </c>
      <c r="F62" s="1">
        <v>45126.416319444397</v>
      </c>
      <c r="G62">
        <v>0</v>
      </c>
      <c r="H62">
        <v>-1.4391840696334799</v>
      </c>
      <c r="I62">
        <v>-15.035510063171399</v>
      </c>
      <c r="J62">
        <v>0.26677256822586098</v>
      </c>
    </row>
    <row r="63" spans="1:10">
      <c r="A63" t="s">
        <v>10</v>
      </c>
      <c r="B63">
        <v>-1390</v>
      </c>
      <c r="C63">
        <f t="shared" si="0"/>
        <v>960</v>
      </c>
      <c r="D63">
        <v>0</v>
      </c>
      <c r="E63">
        <v>0</v>
      </c>
      <c r="F63" s="1">
        <v>45126.416273148097</v>
      </c>
      <c r="G63">
        <v>0</v>
      </c>
      <c r="H63">
        <v>-1.3547936677932699</v>
      </c>
      <c r="I63">
        <v>-14.7912244796753</v>
      </c>
      <c r="J63">
        <v>0.19356623291969299</v>
      </c>
    </row>
    <row r="64" spans="1:10">
      <c r="A64" t="s">
        <v>10</v>
      </c>
      <c r="B64">
        <v>-1380</v>
      </c>
      <c r="C64">
        <f t="shared" si="0"/>
        <v>950</v>
      </c>
      <c r="D64">
        <v>0</v>
      </c>
      <c r="E64">
        <v>0</v>
      </c>
      <c r="F64" s="1">
        <v>45126.416215277801</v>
      </c>
      <c r="G64">
        <v>0</v>
      </c>
      <c r="H64">
        <v>-1.2651716470718399</v>
      </c>
      <c r="I64">
        <v>-14.5295915603638</v>
      </c>
      <c r="J64">
        <v>0.139970242977142</v>
      </c>
    </row>
    <row r="65" spans="1:10">
      <c r="A65" t="s">
        <v>10</v>
      </c>
      <c r="B65">
        <v>-1370</v>
      </c>
      <c r="C65">
        <f t="shared" si="0"/>
        <v>940</v>
      </c>
      <c r="D65">
        <v>0</v>
      </c>
      <c r="E65">
        <v>0</v>
      </c>
      <c r="F65" s="1">
        <v>45126.416168981501</v>
      </c>
      <c r="G65">
        <v>0</v>
      </c>
      <c r="H65">
        <v>-1.2571334838867201</v>
      </c>
      <c r="I65">
        <v>-14.5060415267944</v>
      </c>
      <c r="J65">
        <v>0.26878383755683899</v>
      </c>
    </row>
    <row r="66" spans="1:10">
      <c r="A66" t="s">
        <v>10</v>
      </c>
      <c r="B66">
        <v>-1360</v>
      </c>
      <c r="C66">
        <f t="shared" ref="C66:C129" si="1">ABS(B66+430)</f>
        <v>930</v>
      </c>
      <c r="D66">
        <v>0</v>
      </c>
      <c r="E66">
        <v>0</v>
      </c>
      <c r="F66" s="1">
        <v>45126.416111111103</v>
      </c>
      <c r="G66">
        <v>0</v>
      </c>
      <c r="H66">
        <v>-1.24390268325806</v>
      </c>
      <c r="I66">
        <v>-14.4667348861694</v>
      </c>
      <c r="J66">
        <v>0.221989035606384</v>
      </c>
    </row>
    <row r="67" spans="1:10">
      <c r="A67" t="s">
        <v>10</v>
      </c>
      <c r="B67">
        <v>-1350</v>
      </c>
      <c r="C67">
        <f t="shared" si="1"/>
        <v>920</v>
      </c>
      <c r="D67">
        <v>0</v>
      </c>
      <c r="E67">
        <v>0</v>
      </c>
      <c r="F67" s="1">
        <v>45126.416064814803</v>
      </c>
      <c r="G67">
        <v>0</v>
      </c>
      <c r="H67">
        <v>-1.1610692739486701</v>
      </c>
      <c r="I67">
        <v>-14.226531028747599</v>
      </c>
      <c r="J67">
        <v>0.13598546385765101</v>
      </c>
    </row>
    <row r="68" spans="1:10">
      <c r="A68" t="s">
        <v>10</v>
      </c>
      <c r="B68">
        <v>-1340</v>
      </c>
      <c r="C68">
        <f t="shared" si="1"/>
        <v>910</v>
      </c>
      <c r="D68">
        <v>0</v>
      </c>
      <c r="E68">
        <v>0</v>
      </c>
      <c r="F68" s="1">
        <v>45126.416006944397</v>
      </c>
      <c r="G68">
        <v>0</v>
      </c>
      <c r="H68">
        <v>-1.1543430089950599</v>
      </c>
      <c r="I68">
        <v>-14.206326484680201</v>
      </c>
      <c r="J68">
        <v>0.25447580218315102</v>
      </c>
    </row>
    <row r="69" spans="1:10">
      <c r="A69" t="s">
        <v>10</v>
      </c>
      <c r="B69">
        <v>-1330</v>
      </c>
      <c r="C69">
        <f t="shared" si="1"/>
        <v>900</v>
      </c>
      <c r="D69">
        <v>0</v>
      </c>
      <c r="E69">
        <v>0</v>
      </c>
      <c r="F69" s="1">
        <v>45126.4159490741</v>
      </c>
      <c r="G69">
        <v>0</v>
      </c>
      <c r="H69">
        <v>-1.1235555410385101</v>
      </c>
      <c r="I69">
        <v>-14.117083549499499</v>
      </c>
      <c r="J69">
        <v>0.18995568156242401</v>
      </c>
    </row>
    <row r="70" spans="1:10">
      <c r="A70" t="s">
        <v>10</v>
      </c>
      <c r="B70">
        <v>-1320</v>
      </c>
      <c r="C70">
        <f t="shared" si="1"/>
        <v>890</v>
      </c>
      <c r="D70">
        <v>0</v>
      </c>
      <c r="E70">
        <v>0</v>
      </c>
      <c r="F70" s="1">
        <v>45126.415902777801</v>
      </c>
      <c r="G70">
        <v>0</v>
      </c>
      <c r="H70">
        <v>-1.10738325119019</v>
      </c>
      <c r="I70">
        <v>-14.0691833496094</v>
      </c>
      <c r="J70">
        <v>0.24023659527301799</v>
      </c>
    </row>
    <row r="71" spans="1:10">
      <c r="A71" t="s">
        <v>10</v>
      </c>
      <c r="B71">
        <v>-1310</v>
      </c>
      <c r="C71">
        <f t="shared" si="1"/>
        <v>880</v>
      </c>
      <c r="D71">
        <v>0</v>
      </c>
      <c r="E71">
        <v>0</v>
      </c>
      <c r="F71" s="1">
        <v>45126.415844907402</v>
      </c>
      <c r="G71">
        <v>0</v>
      </c>
      <c r="H71">
        <v>-1.0898512601852399</v>
      </c>
      <c r="I71">
        <v>-14.0177555084229</v>
      </c>
      <c r="J71">
        <v>0.236360713839531</v>
      </c>
    </row>
    <row r="72" spans="1:10">
      <c r="A72" t="s">
        <v>10</v>
      </c>
      <c r="B72">
        <v>-1300</v>
      </c>
      <c r="C72">
        <f t="shared" si="1"/>
        <v>870</v>
      </c>
      <c r="D72">
        <v>0</v>
      </c>
      <c r="E72">
        <v>0</v>
      </c>
      <c r="F72" s="1">
        <v>45126.415798611102</v>
      </c>
      <c r="G72">
        <v>0</v>
      </c>
      <c r="H72">
        <v>-1.10025215148926</v>
      </c>
      <c r="I72">
        <v>-14.046938896179199</v>
      </c>
      <c r="J72">
        <v>0.20603352785110499</v>
      </c>
    </row>
    <row r="73" spans="1:10">
      <c r="A73" t="s">
        <v>10</v>
      </c>
      <c r="B73">
        <v>-1290</v>
      </c>
      <c r="C73">
        <f t="shared" si="1"/>
        <v>860</v>
      </c>
      <c r="D73">
        <v>0</v>
      </c>
      <c r="E73">
        <v>0</v>
      </c>
      <c r="F73" s="1">
        <v>45126.415740740696</v>
      </c>
      <c r="G73">
        <v>0</v>
      </c>
      <c r="H73">
        <v>-0.99546474218368497</v>
      </c>
      <c r="I73">
        <v>-13.742856979370099</v>
      </c>
      <c r="J73">
        <v>0.28915780782699602</v>
      </c>
    </row>
    <row r="74" spans="1:10">
      <c r="A74" t="s">
        <v>10</v>
      </c>
      <c r="B74">
        <v>-1280</v>
      </c>
      <c r="C74">
        <f t="shared" si="1"/>
        <v>850</v>
      </c>
      <c r="D74">
        <v>0</v>
      </c>
      <c r="E74">
        <v>0</v>
      </c>
      <c r="F74" s="1">
        <v>45126.415694444397</v>
      </c>
      <c r="G74">
        <v>0</v>
      </c>
      <c r="H74">
        <v>-0.97011643648147605</v>
      </c>
      <c r="I74">
        <v>-13.670204162597701</v>
      </c>
      <c r="J74">
        <v>0.30395010113716098</v>
      </c>
    </row>
    <row r="75" spans="1:10">
      <c r="A75" t="s">
        <v>10</v>
      </c>
      <c r="B75">
        <v>-1270</v>
      </c>
      <c r="C75">
        <f t="shared" si="1"/>
        <v>840</v>
      </c>
      <c r="D75">
        <v>0</v>
      </c>
      <c r="E75">
        <v>0</v>
      </c>
      <c r="F75" s="1">
        <v>45126.4156365741</v>
      </c>
      <c r="G75">
        <v>0</v>
      </c>
      <c r="H75">
        <v>-1.0001182556152299</v>
      </c>
      <c r="I75">
        <v>-13.7562503814697</v>
      </c>
      <c r="J75">
        <v>0.25966826081275901</v>
      </c>
    </row>
    <row r="76" spans="1:10">
      <c r="A76" t="s">
        <v>10</v>
      </c>
      <c r="B76">
        <v>-1260</v>
      </c>
      <c r="C76">
        <f t="shared" si="1"/>
        <v>830</v>
      </c>
      <c r="D76">
        <v>0</v>
      </c>
      <c r="E76">
        <v>0</v>
      </c>
      <c r="F76" s="1">
        <v>45126.4155902778</v>
      </c>
      <c r="G76">
        <v>0</v>
      </c>
      <c r="H76">
        <v>-1.0131524801254299</v>
      </c>
      <c r="I76">
        <v>-13.7957143783569</v>
      </c>
      <c r="J76">
        <v>0.207787171006203</v>
      </c>
    </row>
    <row r="77" spans="1:10">
      <c r="A77" t="s">
        <v>10</v>
      </c>
      <c r="B77">
        <v>-1250</v>
      </c>
      <c r="C77">
        <f t="shared" si="1"/>
        <v>820</v>
      </c>
      <c r="D77">
        <v>0</v>
      </c>
      <c r="E77">
        <v>0</v>
      </c>
      <c r="F77" s="1">
        <v>45126.415532407402</v>
      </c>
      <c r="G77">
        <v>0</v>
      </c>
      <c r="H77">
        <v>-0.92409092187881503</v>
      </c>
      <c r="I77">
        <v>-13.5342855453491</v>
      </c>
      <c r="J77">
        <v>0.22239880263805401</v>
      </c>
    </row>
    <row r="78" spans="1:10">
      <c r="A78" t="s">
        <v>10</v>
      </c>
      <c r="B78">
        <v>-1240</v>
      </c>
      <c r="C78">
        <f t="shared" si="1"/>
        <v>810</v>
      </c>
      <c r="D78">
        <v>0</v>
      </c>
      <c r="E78">
        <v>0</v>
      </c>
      <c r="F78" s="1">
        <v>45126.415486111102</v>
      </c>
      <c r="G78">
        <v>0</v>
      </c>
      <c r="H78">
        <v>-0.91397035121917702</v>
      </c>
      <c r="I78">
        <v>-13.505918502807599</v>
      </c>
      <c r="J78">
        <v>0.27399477362632801</v>
      </c>
    </row>
    <row r="79" spans="1:10">
      <c r="A79" t="s">
        <v>10</v>
      </c>
      <c r="B79">
        <v>-1230</v>
      </c>
      <c r="C79">
        <f t="shared" si="1"/>
        <v>800</v>
      </c>
      <c r="D79">
        <v>0</v>
      </c>
      <c r="E79">
        <v>0</v>
      </c>
      <c r="F79" s="1">
        <v>45126.415428240703</v>
      </c>
      <c r="G79">
        <v>0</v>
      </c>
      <c r="H79">
        <v>-0.88865321874618497</v>
      </c>
      <c r="I79">
        <v>-13.4310207366943</v>
      </c>
      <c r="J79">
        <v>0.18557406961917899</v>
      </c>
    </row>
    <row r="80" spans="1:10">
      <c r="A80" t="s">
        <v>10</v>
      </c>
      <c r="B80">
        <v>-1220</v>
      </c>
      <c r="C80">
        <f t="shared" si="1"/>
        <v>790</v>
      </c>
      <c r="D80">
        <v>0</v>
      </c>
      <c r="E80">
        <v>0</v>
      </c>
      <c r="F80" s="1">
        <v>45126.415381944404</v>
      </c>
      <c r="G80">
        <v>0</v>
      </c>
      <c r="H80">
        <v>-0.87369281053543102</v>
      </c>
      <c r="I80">
        <v>-13.387708663940399</v>
      </c>
      <c r="J80">
        <v>0.28798320889473</v>
      </c>
    </row>
    <row r="81" spans="1:10">
      <c r="A81" t="s">
        <v>10</v>
      </c>
      <c r="B81">
        <v>-1210</v>
      </c>
      <c r="C81">
        <f t="shared" si="1"/>
        <v>780</v>
      </c>
      <c r="D81">
        <v>0</v>
      </c>
      <c r="E81">
        <v>0</v>
      </c>
      <c r="F81" s="1">
        <v>45126.4153240741</v>
      </c>
      <c r="G81">
        <v>0</v>
      </c>
      <c r="H81">
        <v>-0.82668381929397605</v>
      </c>
      <c r="I81">
        <v>-13.2516326904297</v>
      </c>
      <c r="J81">
        <v>0.273617833852768</v>
      </c>
    </row>
    <row r="82" spans="1:10">
      <c r="A82" t="s">
        <v>10</v>
      </c>
      <c r="B82">
        <v>-1200</v>
      </c>
      <c r="C82">
        <f t="shared" si="1"/>
        <v>770</v>
      </c>
      <c r="D82">
        <v>0</v>
      </c>
      <c r="E82">
        <v>0</v>
      </c>
      <c r="F82" s="1">
        <v>45126.4152777778</v>
      </c>
      <c r="G82">
        <v>0</v>
      </c>
      <c r="H82">
        <v>-0.76337540149688698</v>
      </c>
      <c r="I82">
        <v>-13.065509796142599</v>
      </c>
      <c r="J82">
        <v>0.194957464933395</v>
      </c>
    </row>
    <row r="83" spans="1:10">
      <c r="A83" t="s">
        <v>10</v>
      </c>
      <c r="B83">
        <v>-1190</v>
      </c>
      <c r="C83">
        <f t="shared" si="1"/>
        <v>760</v>
      </c>
      <c r="D83">
        <v>0</v>
      </c>
      <c r="E83">
        <v>0</v>
      </c>
      <c r="F83" s="1">
        <v>45126.415219907401</v>
      </c>
      <c r="G83">
        <v>0</v>
      </c>
      <c r="H83">
        <v>-0.77695846557617199</v>
      </c>
      <c r="I83">
        <v>-13.1047916412354</v>
      </c>
      <c r="J83">
        <v>0.27485594153404203</v>
      </c>
    </row>
    <row r="84" spans="1:10">
      <c r="A84" t="s">
        <v>10</v>
      </c>
      <c r="B84">
        <v>-1180</v>
      </c>
      <c r="C84">
        <f t="shared" si="1"/>
        <v>750</v>
      </c>
      <c r="D84">
        <v>0</v>
      </c>
      <c r="E84">
        <v>0</v>
      </c>
      <c r="F84" s="1">
        <v>45126.415173611102</v>
      </c>
      <c r="G84">
        <v>0</v>
      </c>
      <c r="H84">
        <v>-0.67154240608215299</v>
      </c>
      <c r="I84">
        <v>-12.79918384552</v>
      </c>
      <c r="J84">
        <v>0.32021573185920699</v>
      </c>
    </row>
    <row r="85" spans="1:10">
      <c r="A85" t="s">
        <v>10</v>
      </c>
      <c r="B85">
        <v>-1170</v>
      </c>
      <c r="C85">
        <f t="shared" si="1"/>
        <v>740</v>
      </c>
      <c r="D85">
        <v>0</v>
      </c>
      <c r="E85">
        <v>0</v>
      </c>
      <c r="F85" s="1">
        <v>45126.415115740703</v>
      </c>
      <c r="G85">
        <v>0</v>
      </c>
      <c r="H85">
        <v>-0.60820287466049205</v>
      </c>
      <c r="I85">
        <v>-12.614693641662599</v>
      </c>
      <c r="J85">
        <v>0.161309719085693</v>
      </c>
    </row>
    <row r="86" spans="1:10">
      <c r="A86" t="s">
        <v>10</v>
      </c>
      <c r="B86">
        <v>-1160</v>
      </c>
      <c r="C86">
        <f t="shared" si="1"/>
        <v>730</v>
      </c>
      <c r="D86">
        <v>0</v>
      </c>
      <c r="E86">
        <v>0</v>
      </c>
      <c r="F86" s="1">
        <v>45126.415069444403</v>
      </c>
      <c r="G86">
        <v>0</v>
      </c>
      <c r="H86">
        <v>-0.56273794174194303</v>
      </c>
      <c r="I86">
        <v>-12.481224060058601</v>
      </c>
      <c r="J86">
        <v>0.31819409132003801</v>
      </c>
    </row>
    <row r="87" spans="1:10">
      <c r="A87" t="s">
        <v>10</v>
      </c>
      <c r="B87">
        <v>-1150</v>
      </c>
      <c r="C87">
        <f t="shared" si="1"/>
        <v>720</v>
      </c>
      <c r="D87">
        <v>0</v>
      </c>
      <c r="E87">
        <v>0</v>
      </c>
      <c r="F87" s="1">
        <v>45126.415011574099</v>
      </c>
      <c r="G87">
        <v>0</v>
      </c>
      <c r="H87">
        <v>-0.57195544242858898</v>
      </c>
      <c r="I87">
        <v>-12.5104084014893</v>
      </c>
      <c r="J87">
        <v>0.17972722649574299</v>
      </c>
    </row>
    <row r="88" spans="1:10">
      <c r="A88" t="s">
        <v>10</v>
      </c>
      <c r="B88">
        <v>-1140</v>
      </c>
      <c r="C88">
        <f t="shared" si="1"/>
        <v>710</v>
      </c>
      <c r="D88">
        <v>0</v>
      </c>
      <c r="E88">
        <v>0</v>
      </c>
      <c r="F88" s="1">
        <v>45126.4149652778</v>
      </c>
      <c r="G88">
        <v>0</v>
      </c>
      <c r="H88">
        <v>-0.501251220703125</v>
      </c>
      <c r="I88">
        <v>-12.3029165267944</v>
      </c>
      <c r="J88">
        <v>0.16915178298950201</v>
      </c>
    </row>
    <row r="89" spans="1:10">
      <c r="A89" t="s">
        <v>10</v>
      </c>
      <c r="B89">
        <v>-1130</v>
      </c>
      <c r="C89">
        <f t="shared" si="1"/>
        <v>700</v>
      </c>
      <c r="D89">
        <v>0</v>
      </c>
      <c r="E89">
        <v>0</v>
      </c>
      <c r="F89" s="1">
        <v>45126.414907407401</v>
      </c>
      <c r="G89">
        <v>0</v>
      </c>
      <c r="H89">
        <v>-0.48627853393554699</v>
      </c>
      <c r="I89">
        <v>-12.2593746185303</v>
      </c>
      <c r="J89">
        <v>0.28193089365959201</v>
      </c>
    </row>
    <row r="90" spans="1:10">
      <c r="A90" t="s">
        <v>10</v>
      </c>
      <c r="B90">
        <v>-1120</v>
      </c>
      <c r="C90">
        <f t="shared" si="1"/>
        <v>690</v>
      </c>
      <c r="D90">
        <v>0</v>
      </c>
      <c r="E90">
        <v>0</v>
      </c>
      <c r="F90" s="1">
        <v>45126.414861111101</v>
      </c>
      <c r="G90">
        <v>0</v>
      </c>
      <c r="H90">
        <v>-0.52016901969909701</v>
      </c>
      <c r="I90">
        <v>-12.357754707336399</v>
      </c>
      <c r="J90">
        <v>0.238612189888954</v>
      </c>
    </row>
    <row r="91" spans="1:10">
      <c r="A91" t="s">
        <v>10</v>
      </c>
      <c r="B91">
        <v>-1110</v>
      </c>
      <c r="C91">
        <f t="shared" si="1"/>
        <v>680</v>
      </c>
      <c r="D91">
        <v>0</v>
      </c>
      <c r="E91">
        <v>0</v>
      </c>
      <c r="F91" s="1">
        <v>45126.414803240703</v>
      </c>
      <c r="G91">
        <v>0</v>
      </c>
      <c r="H91">
        <v>-0.4486083984375</v>
      </c>
      <c r="I91">
        <v>-12.148979187011699</v>
      </c>
      <c r="J91">
        <v>0.17915043234825101</v>
      </c>
    </row>
    <row r="92" spans="1:10">
      <c r="A92" t="s">
        <v>10</v>
      </c>
      <c r="B92">
        <v>-1100</v>
      </c>
      <c r="C92">
        <f t="shared" si="1"/>
        <v>670</v>
      </c>
      <c r="D92">
        <v>0</v>
      </c>
      <c r="E92">
        <v>0</v>
      </c>
      <c r="F92" s="1">
        <v>45126.414745370399</v>
      </c>
      <c r="G92">
        <v>0</v>
      </c>
      <c r="H92">
        <v>-0.42552947998046903</v>
      </c>
      <c r="I92">
        <v>-12.0802087783813</v>
      </c>
      <c r="J92">
        <v>0.229469403624535</v>
      </c>
    </row>
    <row r="93" spans="1:10">
      <c r="A93" t="s">
        <v>10</v>
      </c>
      <c r="B93">
        <v>-1090</v>
      </c>
      <c r="C93">
        <f t="shared" si="1"/>
        <v>660</v>
      </c>
      <c r="D93">
        <v>0</v>
      </c>
      <c r="E93">
        <v>0</v>
      </c>
      <c r="F93" s="1">
        <v>45126.414699074099</v>
      </c>
      <c r="G93">
        <v>0</v>
      </c>
      <c r="H93">
        <v>-0.37390261888504001</v>
      </c>
      <c r="I93">
        <v>-11.9308166503906</v>
      </c>
      <c r="J93">
        <v>0.21059523522853901</v>
      </c>
    </row>
    <row r="94" spans="1:10">
      <c r="A94" t="s">
        <v>10</v>
      </c>
      <c r="B94">
        <v>-1080</v>
      </c>
      <c r="C94">
        <f t="shared" si="1"/>
        <v>650</v>
      </c>
      <c r="D94">
        <v>0</v>
      </c>
      <c r="E94">
        <v>0</v>
      </c>
      <c r="F94" s="1">
        <v>45126.414641203701</v>
      </c>
      <c r="G94">
        <v>0</v>
      </c>
      <c r="H94">
        <v>-0.41005659103393599</v>
      </c>
      <c r="I94">
        <v>-12.0379590988159</v>
      </c>
      <c r="J94">
        <v>0.21757456660270699</v>
      </c>
    </row>
    <row r="95" spans="1:10">
      <c r="A95" t="s">
        <v>10</v>
      </c>
      <c r="B95">
        <v>-1070</v>
      </c>
      <c r="C95">
        <f t="shared" si="1"/>
        <v>640</v>
      </c>
      <c r="D95">
        <v>0</v>
      </c>
      <c r="E95">
        <v>0</v>
      </c>
      <c r="F95" s="1">
        <v>45126.414594907401</v>
      </c>
      <c r="G95">
        <v>0</v>
      </c>
      <c r="H95">
        <v>-0.337779760360718</v>
      </c>
      <c r="I95">
        <v>-11.824693679809601</v>
      </c>
      <c r="J95">
        <v>0.30578839778900102</v>
      </c>
    </row>
    <row r="96" spans="1:10">
      <c r="A96" t="s">
        <v>10</v>
      </c>
      <c r="B96">
        <v>-1060</v>
      </c>
      <c r="C96">
        <f t="shared" si="1"/>
        <v>630</v>
      </c>
      <c r="D96">
        <v>0</v>
      </c>
      <c r="E96">
        <v>0</v>
      </c>
      <c r="F96" s="1">
        <v>45126.414537037002</v>
      </c>
      <c r="G96">
        <v>0</v>
      </c>
      <c r="H96">
        <v>-0.30389901995658902</v>
      </c>
      <c r="I96">
        <v>-11.727347373962401</v>
      </c>
      <c r="J96">
        <v>0.146507307887077</v>
      </c>
    </row>
    <row r="97" spans="1:10">
      <c r="A97" t="s">
        <v>10</v>
      </c>
      <c r="B97">
        <v>-1050</v>
      </c>
      <c r="C97">
        <f t="shared" si="1"/>
        <v>620</v>
      </c>
      <c r="D97">
        <v>0</v>
      </c>
      <c r="E97">
        <v>0</v>
      </c>
      <c r="F97" s="1">
        <v>45126.414490740703</v>
      </c>
      <c r="G97">
        <v>0</v>
      </c>
      <c r="H97">
        <v>-0.300940692424774</v>
      </c>
      <c r="I97">
        <v>-11.717959403991699</v>
      </c>
      <c r="J97">
        <v>0.28514212369918801</v>
      </c>
    </row>
    <row r="98" spans="1:10">
      <c r="A98" t="s">
        <v>10</v>
      </c>
      <c r="B98">
        <v>-1040</v>
      </c>
      <c r="C98">
        <f t="shared" si="1"/>
        <v>610</v>
      </c>
      <c r="D98">
        <v>0</v>
      </c>
      <c r="E98">
        <v>0</v>
      </c>
      <c r="F98" s="1">
        <v>45126.414432870399</v>
      </c>
      <c r="G98">
        <v>0</v>
      </c>
      <c r="H98">
        <v>-0.21614541113376601</v>
      </c>
      <c r="I98">
        <v>-11.4700002670288</v>
      </c>
      <c r="J98">
        <v>0.27550324797630299</v>
      </c>
    </row>
    <row r="99" spans="1:10">
      <c r="A99" t="s">
        <v>10</v>
      </c>
      <c r="B99">
        <v>-1030</v>
      </c>
      <c r="C99">
        <f t="shared" si="1"/>
        <v>600</v>
      </c>
      <c r="D99">
        <v>0</v>
      </c>
      <c r="E99">
        <v>0</v>
      </c>
      <c r="F99" s="1">
        <v>45126.414386574099</v>
      </c>
      <c r="G99">
        <v>0</v>
      </c>
      <c r="H99">
        <v>-0.20029495656490301</v>
      </c>
      <c r="I99">
        <v>-11.4257144927979</v>
      </c>
      <c r="J99">
        <v>0.219005167484283</v>
      </c>
    </row>
    <row r="100" spans="1:10">
      <c r="A100" t="s">
        <v>10</v>
      </c>
      <c r="B100">
        <v>-1020</v>
      </c>
      <c r="C100">
        <f t="shared" si="1"/>
        <v>590</v>
      </c>
      <c r="D100">
        <v>0</v>
      </c>
      <c r="E100">
        <v>0</v>
      </c>
      <c r="F100" s="1">
        <v>45126.4143287037</v>
      </c>
      <c r="G100">
        <v>0</v>
      </c>
      <c r="H100">
        <v>-8.6507990956306499E-2</v>
      </c>
      <c r="I100">
        <v>-11.093265533447299</v>
      </c>
      <c r="J100">
        <v>0.35102409124374401</v>
      </c>
    </row>
    <row r="101" spans="1:10">
      <c r="A101" t="s">
        <v>10</v>
      </c>
      <c r="B101">
        <v>-1010</v>
      </c>
      <c r="C101">
        <f t="shared" si="1"/>
        <v>580</v>
      </c>
      <c r="D101">
        <v>0</v>
      </c>
      <c r="E101">
        <v>0</v>
      </c>
      <c r="F101" s="1">
        <v>45126.414282407401</v>
      </c>
      <c r="G101">
        <v>0</v>
      </c>
      <c r="H101">
        <v>-0.102078184485435</v>
      </c>
      <c r="I101">
        <v>-11.1393880844116</v>
      </c>
      <c r="J101">
        <v>0.23603361845016499</v>
      </c>
    </row>
    <row r="102" spans="1:10">
      <c r="A102" t="s">
        <v>10</v>
      </c>
      <c r="B102">
        <v>-1000</v>
      </c>
      <c r="C102">
        <f t="shared" si="1"/>
        <v>570</v>
      </c>
      <c r="D102">
        <v>0</v>
      </c>
      <c r="E102">
        <v>0</v>
      </c>
      <c r="F102" s="1">
        <v>45126.414224537002</v>
      </c>
      <c r="G102">
        <v>0</v>
      </c>
      <c r="H102">
        <v>-1.2705277651548399E-2</v>
      </c>
      <c r="I102">
        <v>-10.8769388198853</v>
      </c>
      <c r="J102">
        <v>0.35867786407470698</v>
      </c>
    </row>
    <row r="103" spans="1:10">
      <c r="A103" t="s">
        <v>10</v>
      </c>
      <c r="B103">
        <v>-990</v>
      </c>
      <c r="C103">
        <f t="shared" si="1"/>
        <v>560</v>
      </c>
      <c r="D103">
        <v>0</v>
      </c>
      <c r="E103">
        <v>0</v>
      </c>
      <c r="F103" s="1">
        <v>45126.414178240702</v>
      </c>
      <c r="G103">
        <v>0</v>
      </c>
      <c r="H103">
        <v>4.1294097900390597E-2</v>
      </c>
      <c r="I103">
        <v>-10.720417022705099</v>
      </c>
      <c r="J103">
        <v>0.20244297385215801</v>
      </c>
    </row>
    <row r="104" spans="1:10">
      <c r="A104" t="s">
        <v>10</v>
      </c>
      <c r="B104">
        <v>-980</v>
      </c>
      <c r="C104">
        <f t="shared" si="1"/>
        <v>550</v>
      </c>
      <c r="D104">
        <v>0</v>
      </c>
      <c r="E104">
        <v>0</v>
      </c>
      <c r="F104" s="1">
        <v>45126.414120370398</v>
      </c>
      <c r="G104">
        <v>0</v>
      </c>
      <c r="H104">
        <v>7.4082978069782299E-2</v>
      </c>
      <c r="I104">
        <v>-10.6251020431519</v>
      </c>
      <c r="J104">
        <v>0.186494216322899</v>
      </c>
    </row>
    <row r="105" spans="1:10">
      <c r="A105" t="s">
        <v>10</v>
      </c>
      <c r="B105">
        <v>-970</v>
      </c>
      <c r="C105">
        <f t="shared" si="1"/>
        <v>540</v>
      </c>
      <c r="D105">
        <v>0</v>
      </c>
      <c r="E105">
        <v>0</v>
      </c>
      <c r="F105" s="1">
        <v>45126.414074074099</v>
      </c>
      <c r="G105">
        <v>0</v>
      </c>
      <c r="H105">
        <v>0.13044707477092701</v>
      </c>
      <c r="I105">
        <v>-10.4602041244507</v>
      </c>
      <c r="J105">
        <v>0.26903069019317599</v>
      </c>
    </row>
    <row r="106" spans="1:10">
      <c r="A106" t="s">
        <v>10</v>
      </c>
      <c r="B106">
        <v>-960</v>
      </c>
      <c r="C106">
        <f t="shared" si="1"/>
        <v>530</v>
      </c>
      <c r="D106">
        <v>0</v>
      </c>
      <c r="E106">
        <v>0</v>
      </c>
      <c r="F106" s="1">
        <v>45126.4140162037</v>
      </c>
      <c r="G106">
        <v>0</v>
      </c>
      <c r="H106">
        <v>0.17958660423755601</v>
      </c>
      <c r="I106">
        <v>-10.3185710906982</v>
      </c>
      <c r="J106">
        <v>0.269527167081833</v>
      </c>
    </row>
    <row r="107" spans="1:10">
      <c r="A107" t="s">
        <v>10</v>
      </c>
      <c r="B107">
        <v>-950</v>
      </c>
      <c r="C107">
        <f t="shared" si="1"/>
        <v>520</v>
      </c>
      <c r="D107">
        <v>0</v>
      </c>
      <c r="E107">
        <v>0</v>
      </c>
      <c r="F107" s="1">
        <v>45126.4139699074</v>
      </c>
      <c r="G107">
        <v>0</v>
      </c>
      <c r="H107">
        <v>0.32164254784584001</v>
      </c>
      <c r="I107">
        <v>-9.9037504196166992</v>
      </c>
      <c r="J107">
        <v>0.35478645563125599</v>
      </c>
    </row>
    <row r="108" spans="1:10">
      <c r="A108" t="s">
        <v>10</v>
      </c>
      <c r="B108">
        <v>-940</v>
      </c>
      <c r="C108">
        <f t="shared" si="1"/>
        <v>510</v>
      </c>
      <c r="D108">
        <v>0</v>
      </c>
      <c r="E108">
        <v>0</v>
      </c>
      <c r="F108" s="1">
        <v>45126.413912037002</v>
      </c>
      <c r="G108">
        <v>0</v>
      </c>
      <c r="H108">
        <v>0.408032476902008</v>
      </c>
      <c r="I108">
        <v>-9.6518363952636701</v>
      </c>
      <c r="J108">
        <v>0.253019899129868</v>
      </c>
    </row>
    <row r="109" spans="1:10">
      <c r="A109" t="s">
        <v>10</v>
      </c>
      <c r="B109">
        <v>-930</v>
      </c>
      <c r="C109">
        <f t="shared" si="1"/>
        <v>500</v>
      </c>
      <c r="D109">
        <v>0</v>
      </c>
      <c r="E109">
        <v>0</v>
      </c>
      <c r="F109" s="1">
        <v>45126.413865740702</v>
      </c>
      <c r="G109">
        <v>0</v>
      </c>
      <c r="H109">
        <v>0.50064396858215299</v>
      </c>
      <c r="I109">
        <v>-9.3836736679077095</v>
      </c>
      <c r="J109">
        <v>0.30664539337158198</v>
      </c>
    </row>
    <row r="110" spans="1:10">
      <c r="A110" t="s">
        <v>10</v>
      </c>
      <c r="B110">
        <v>-920</v>
      </c>
      <c r="C110">
        <f t="shared" si="1"/>
        <v>490</v>
      </c>
      <c r="D110">
        <v>0</v>
      </c>
      <c r="E110">
        <v>0</v>
      </c>
      <c r="F110" s="1">
        <v>45126.413807870398</v>
      </c>
      <c r="G110">
        <v>0</v>
      </c>
      <c r="H110">
        <v>0.73027318716049205</v>
      </c>
      <c r="I110">
        <v>-8.7126531600952095</v>
      </c>
      <c r="J110">
        <v>0.27010032534599299</v>
      </c>
    </row>
    <row r="111" spans="1:10">
      <c r="A111" t="s">
        <v>10</v>
      </c>
      <c r="B111">
        <v>-910</v>
      </c>
      <c r="C111">
        <f t="shared" si="1"/>
        <v>480</v>
      </c>
      <c r="D111">
        <v>0</v>
      </c>
      <c r="E111">
        <v>0</v>
      </c>
      <c r="F111" s="1">
        <v>45126.413761574098</v>
      </c>
      <c r="G111">
        <v>0</v>
      </c>
      <c r="H111">
        <v>0.76704996824264504</v>
      </c>
      <c r="I111">
        <v>-8.60510158538818</v>
      </c>
      <c r="J111">
        <v>0.23534709215164201</v>
      </c>
    </row>
    <row r="112" spans="1:10">
      <c r="A112" t="s">
        <v>10</v>
      </c>
      <c r="B112">
        <v>-900</v>
      </c>
      <c r="C112">
        <f t="shared" si="1"/>
        <v>470</v>
      </c>
      <c r="D112">
        <v>0</v>
      </c>
      <c r="E112">
        <v>0</v>
      </c>
      <c r="F112" s="1">
        <v>45126.4137037037</v>
      </c>
      <c r="G112">
        <v>0</v>
      </c>
      <c r="H112">
        <v>0.82929962873458896</v>
      </c>
      <c r="I112">
        <v>-8.4236736297607404</v>
      </c>
      <c r="J112">
        <v>0.230506926774979</v>
      </c>
    </row>
    <row r="113" spans="1:10">
      <c r="A113" t="s">
        <v>10</v>
      </c>
      <c r="B113">
        <v>-890</v>
      </c>
      <c r="C113">
        <f t="shared" si="1"/>
        <v>460</v>
      </c>
      <c r="D113">
        <v>0</v>
      </c>
      <c r="E113">
        <v>0</v>
      </c>
      <c r="F113" s="1">
        <v>45126.413645833301</v>
      </c>
      <c r="G113">
        <v>0</v>
      </c>
      <c r="H113">
        <v>0.83907771110534701</v>
      </c>
      <c r="I113">
        <v>-8.3940820693969709</v>
      </c>
      <c r="J113">
        <v>0.22344170510768899</v>
      </c>
    </row>
    <row r="114" spans="1:10">
      <c r="A114" t="s">
        <v>10</v>
      </c>
      <c r="B114">
        <v>-880</v>
      </c>
      <c r="C114">
        <f t="shared" si="1"/>
        <v>450</v>
      </c>
      <c r="D114">
        <v>0</v>
      </c>
      <c r="E114">
        <v>0</v>
      </c>
      <c r="F114" s="1">
        <v>45126.413599537002</v>
      </c>
      <c r="G114">
        <v>0</v>
      </c>
      <c r="H114">
        <v>0.83827972412109397</v>
      </c>
      <c r="I114">
        <v>-8.3981246948242205</v>
      </c>
      <c r="J114">
        <v>0.118385955691338</v>
      </c>
    </row>
    <row r="115" spans="1:10">
      <c r="A115" t="s">
        <v>10</v>
      </c>
      <c r="B115">
        <v>-870</v>
      </c>
      <c r="C115">
        <f t="shared" si="1"/>
        <v>440</v>
      </c>
      <c r="D115">
        <v>0</v>
      </c>
      <c r="E115">
        <v>0</v>
      </c>
      <c r="F115" s="1">
        <v>45126.413553240702</v>
      </c>
      <c r="G115">
        <v>0</v>
      </c>
      <c r="H115">
        <v>0.95629012584686302</v>
      </c>
      <c r="I115">
        <v>-8.0534696578979492</v>
      </c>
      <c r="J115">
        <v>0.17126838862895999</v>
      </c>
    </row>
    <row r="116" spans="1:10">
      <c r="A116" t="s">
        <v>10</v>
      </c>
      <c r="B116">
        <v>-860</v>
      </c>
      <c r="C116">
        <f t="shared" si="1"/>
        <v>430</v>
      </c>
      <c r="D116">
        <v>0</v>
      </c>
      <c r="E116">
        <v>0</v>
      </c>
      <c r="F116" s="1">
        <v>45126.413495370398</v>
      </c>
      <c r="G116">
        <v>0</v>
      </c>
      <c r="H116">
        <v>0.97198486328125</v>
      </c>
      <c r="I116">
        <v>-8.0091667175293004</v>
      </c>
      <c r="J116">
        <v>0.22094336152076699</v>
      </c>
    </row>
    <row r="117" spans="1:10">
      <c r="A117" t="s">
        <v>10</v>
      </c>
      <c r="B117">
        <v>-850</v>
      </c>
      <c r="C117">
        <f t="shared" si="1"/>
        <v>420</v>
      </c>
      <c r="D117">
        <v>0</v>
      </c>
      <c r="E117">
        <v>0</v>
      </c>
      <c r="F117" s="1">
        <v>45126.413437499999</v>
      </c>
      <c r="G117">
        <v>0</v>
      </c>
      <c r="H117">
        <v>1.07664775848389</v>
      </c>
      <c r="I117">
        <v>-7.7022447586059597</v>
      </c>
      <c r="J117">
        <v>0.156051605939865</v>
      </c>
    </row>
    <row r="118" spans="1:10">
      <c r="A118" t="s">
        <v>10</v>
      </c>
      <c r="B118">
        <v>-840</v>
      </c>
      <c r="C118">
        <f t="shared" si="1"/>
        <v>410</v>
      </c>
      <c r="D118">
        <v>0</v>
      </c>
      <c r="E118">
        <v>0</v>
      </c>
      <c r="F118" s="1">
        <v>45126.4133912037</v>
      </c>
      <c r="G118">
        <v>0</v>
      </c>
      <c r="H118">
        <v>1.1850162744522099</v>
      </c>
      <c r="I118">
        <v>-7.3881630897521999</v>
      </c>
      <c r="J118">
        <v>0.26278471946716297</v>
      </c>
    </row>
    <row r="119" spans="1:10">
      <c r="A119" t="s">
        <v>10</v>
      </c>
      <c r="B119">
        <v>-830</v>
      </c>
      <c r="C119">
        <f t="shared" si="1"/>
        <v>400</v>
      </c>
      <c r="D119">
        <v>0</v>
      </c>
      <c r="E119">
        <v>0</v>
      </c>
      <c r="F119" s="1">
        <v>45126.413333333301</v>
      </c>
      <c r="G119">
        <v>0</v>
      </c>
      <c r="H119">
        <v>1.2826725244522099</v>
      </c>
      <c r="I119">
        <v>-7.1026530265808097</v>
      </c>
      <c r="J119">
        <v>0.194346368312836</v>
      </c>
    </row>
    <row r="120" spans="1:10">
      <c r="A120" t="s">
        <v>10</v>
      </c>
      <c r="B120">
        <v>-820</v>
      </c>
      <c r="C120">
        <f t="shared" si="1"/>
        <v>390</v>
      </c>
      <c r="D120">
        <v>0</v>
      </c>
      <c r="E120">
        <v>0</v>
      </c>
      <c r="F120" s="1">
        <v>45126.413287037001</v>
      </c>
      <c r="G120">
        <v>0</v>
      </c>
      <c r="H120">
        <v>1.3576585054397601</v>
      </c>
      <c r="I120">
        <v>-6.8836736679077104</v>
      </c>
      <c r="J120">
        <v>0.16352862119674699</v>
      </c>
    </row>
    <row r="121" spans="1:10">
      <c r="A121" t="s">
        <v>10</v>
      </c>
      <c r="B121">
        <v>-810</v>
      </c>
      <c r="C121">
        <f t="shared" si="1"/>
        <v>380</v>
      </c>
      <c r="D121">
        <v>0</v>
      </c>
      <c r="E121">
        <v>0</v>
      </c>
      <c r="F121" s="1">
        <v>45126.413229166697</v>
      </c>
      <c r="G121">
        <v>0</v>
      </c>
      <c r="H121">
        <v>1.43881034851074</v>
      </c>
      <c r="I121">
        <v>-6.64510202407837</v>
      </c>
      <c r="J121">
        <v>0.15777951478958099</v>
      </c>
    </row>
    <row r="122" spans="1:10">
      <c r="A122" t="s">
        <v>10</v>
      </c>
      <c r="B122">
        <v>-800</v>
      </c>
      <c r="C122">
        <f t="shared" si="1"/>
        <v>370</v>
      </c>
      <c r="D122">
        <v>0</v>
      </c>
      <c r="E122">
        <v>0</v>
      </c>
      <c r="F122" s="1">
        <v>45126.413182870398</v>
      </c>
      <c r="G122">
        <v>0</v>
      </c>
      <c r="H122">
        <v>1.4294682741165201</v>
      </c>
      <c r="I122">
        <v>-6.6751022338867196</v>
      </c>
      <c r="J122">
        <v>0.28426864743232699</v>
      </c>
    </row>
    <row r="123" spans="1:10">
      <c r="A123" t="s">
        <v>10</v>
      </c>
      <c r="B123">
        <v>-790</v>
      </c>
      <c r="C123">
        <f t="shared" si="1"/>
        <v>360</v>
      </c>
      <c r="D123">
        <v>0</v>
      </c>
      <c r="E123">
        <v>0</v>
      </c>
      <c r="F123" s="1">
        <v>45126.413124999999</v>
      </c>
      <c r="G123">
        <v>0</v>
      </c>
      <c r="H123">
        <v>1.48972487449646</v>
      </c>
      <c r="I123">
        <v>-6.4981632232665998</v>
      </c>
      <c r="J123">
        <v>0.19896337389946001</v>
      </c>
    </row>
    <row r="124" spans="1:10">
      <c r="A124" t="s">
        <v>10</v>
      </c>
      <c r="B124">
        <v>-780</v>
      </c>
      <c r="C124">
        <f t="shared" si="1"/>
        <v>350</v>
      </c>
      <c r="D124">
        <v>0</v>
      </c>
      <c r="E124">
        <v>0</v>
      </c>
      <c r="F124" s="1">
        <v>45126.413078703699</v>
      </c>
      <c r="G124">
        <v>0</v>
      </c>
      <c r="H124">
        <v>1.4606086015701301</v>
      </c>
      <c r="I124">
        <v>-6.5834693908691397</v>
      </c>
      <c r="J124">
        <v>0.24566902220249201</v>
      </c>
    </row>
    <row r="125" spans="1:10">
      <c r="A125" t="s">
        <v>10</v>
      </c>
      <c r="B125">
        <v>-770</v>
      </c>
      <c r="C125">
        <f t="shared" si="1"/>
        <v>340</v>
      </c>
      <c r="D125">
        <v>0</v>
      </c>
      <c r="E125">
        <v>0</v>
      </c>
      <c r="F125" s="1">
        <v>45126.413020833301</v>
      </c>
      <c r="G125">
        <v>0</v>
      </c>
      <c r="H125">
        <v>1.49984359741211</v>
      </c>
      <c r="I125">
        <v>-6.4697918891906703</v>
      </c>
      <c r="J125">
        <v>0.33261895179748502</v>
      </c>
    </row>
    <row r="126" spans="1:10">
      <c r="A126" t="s">
        <v>10</v>
      </c>
      <c r="B126">
        <v>-760</v>
      </c>
      <c r="C126">
        <f t="shared" si="1"/>
        <v>330</v>
      </c>
      <c r="D126">
        <v>0</v>
      </c>
      <c r="E126">
        <v>0</v>
      </c>
      <c r="F126" s="1">
        <v>45126.412974537001</v>
      </c>
      <c r="G126">
        <v>0</v>
      </c>
      <c r="H126">
        <v>1.4894446134567301</v>
      </c>
      <c r="I126">
        <v>-6.5006122589111301</v>
      </c>
      <c r="J126">
        <v>0.26418459415435802</v>
      </c>
    </row>
    <row r="127" spans="1:10">
      <c r="A127" t="s">
        <v>10</v>
      </c>
      <c r="B127">
        <v>-750</v>
      </c>
      <c r="C127">
        <f t="shared" si="1"/>
        <v>320</v>
      </c>
      <c r="D127">
        <v>0</v>
      </c>
      <c r="E127">
        <v>0</v>
      </c>
      <c r="F127" s="1">
        <v>45126.412916666697</v>
      </c>
      <c r="G127">
        <v>0</v>
      </c>
      <c r="H127">
        <v>1.53128302097321</v>
      </c>
      <c r="I127">
        <v>-6.3762497901916504</v>
      </c>
      <c r="J127">
        <v>0.366018116474152</v>
      </c>
    </row>
    <row r="128" spans="1:10">
      <c r="A128" t="s">
        <v>10</v>
      </c>
      <c r="B128">
        <v>-740</v>
      </c>
      <c r="C128">
        <f t="shared" si="1"/>
        <v>310</v>
      </c>
      <c r="D128">
        <v>0</v>
      </c>
      <c r="E128">
        <v>0</v>
      </c>
      <c r="F128" s="1">
        <v>45126.412870370397</v>
      </c>
      <c r="G128">
        <v>0</v>
      </c>
      <c r="H128">
        <v>1.4935551881790201</v>
      </c>
      <c r="I128">
        <v>-6.4867348670959499</v>
      </c>
      <c r="J128">
        <v>0.22555498778819999</v>
      </c>
    </row>
    <row r="129" spans="1:10">
      <c r="A129" t="s">
        <v>10</v>
      </c>
      <c r="B129">
        <v>-730</v>
      </c>
      <c r="C129">
        <f t="shared" si="1"/>
        <v>300</v>
      </c>
      <c r="D129">
        <v>0</v>
      </c>
      <c r="E129">
        <v>0</v>
      </c>
      <c r="F129" s="1">
        <v>45126.412812499999</v>
      </c>
      <c r="G129">
        <v>0</v>
      </c>
      <c r="H129">
        <v>1.46422100067139</v>
      </c>
      <c r="I129">
        <v>-6.5740814208984402</v>
      </c>
      <c r="J129">
        <v>0.31463563442230202</v>
      </c>
    </row>
    <row r="130" spans="1:10">
      <c r="A130" t="s">
        <v>10</v>
      </c>
      <c r="B130">
        <v>-720</v>
      </c>
      <c r="C130">
        <f t="shared" ref="C130:C158" si="2">ABS(B130+430)</f>
        <v>290</v>
      </c>
      <c r="D130">
        <v>0</v>
      </c>
      <c r="E130">
        <v>0</v>
      </c>
      <c r="F130" s="1">
        <v>45126.412766203699</v>
      </c>
      <c r="G130">
        <v>0</v>
      </c>
      <c r="H130">
        <v>1.4955202341079701</v>
      </c>
      <c r="I130">
        <v>-6.4825000762939498</v>
      </c>
      <c r="J130">
        <v>0.18389874696731601</v>
      </c>
    </row>
    <row r="131" spans="1:10">
      <c r="A131" t="s">
        <v>10</v>
      </c>
      <c r="B131">
        <v>-710</v>
      </c>
      <c r="C131">
        <f t="shared" si="2"/>
        <v>280</v>
      </c>
      <c r="D131">
        <v>0</v>
      </c>
      <c r="E131">
        <v>0</v>
      </c>
      <c r="F131" s="1">
        <v>45126.412708333301</v>
      </c>
      <c r="G131">
        <v>0</v>
      </c>
      <c r="H131">
        <v>1.49592185020447</v>
      </c>
      <c r="I131">
        <v>-6.4800000190734899</v>
      </c>
      <c r="J131">
        <v>0.27664166688919101</v>
      </c>
    </row>
    <row r="132" spans="1:10">
      <c r="A132" t="s">
        <v>10</v>
      </c>
      <c r="B132">
        <v>-700</v>
      </c>
      <c r="C132">
        <f t="shared" si="2"/>
        <v>270</v>
      </c>
      <c r="D132">
        <v>0</v>
      </c>
      <c r="E132">
        <v>0</v>
      </c>
      <c r="F132" s="1">
        <v>45126.412662037001</v>
      </c>
      <c r="G132">
        <v>0</v>
      </c>
      <c r="H132">
        <v>1.50146484375</v>
      </c>
      <c r="I132">
        <v>-6.4640817642211896</v>
      </c>
      <c r="J132">
        <v>0.25471806526184099</v>
      </c>
    </row>
    <row r="133" spans="1:10">
      <c r="A133" t="s">
        <v>10</v>
      </c>
      <c r="B133">
        <v>-690</v>
      </c>
      <c r="C133">
        <f t="shared" si="2"/>
        <v>260</v>
      </c>
      <c r="D133">
        <v>0</v>
      </c>
      <c r="E133">
        <v>0</v>
      </c>
      <c r="F133" s="1">
        <v>45126.412604166697</v>
      </c>
      <c r="G133">
        <v>0</v>
      </c>
      <c r="H133">
        <v>1.53207588195801</v>
      </c>
      <c r="I133">
        <v>-6.37551021575928</v>
      </c>
      <c r="J133">
        <v>0.27348142862319902</v>
      </c>
    </row>
    <row r="134" spans="1:10">
      <c r="A134" t="s">
        <v>10</v>
      </c>
      <c r="B134">
        <v>-680</v>
      </c>
      <c r="C134">
        <f t="shared" si="2"/>
        <v>250</v>
      </c>
      <c r="D134">
        <v>0</v>
      </c>
      <c r="E134">
        <v>0</v>
      </c>
      <c r="F134" s="1">
        <v>45126.412557870397</v>
      </c>
      <c r="G134">
        <v>0</v>
      </c>
      <c r="H134">
        <v>1.5218929052352901</v>
      </c>
      <c r="I134">
        <v>-6.4046940803527797</v>
      </c>
      <c r="J134">
        <v>0.240196362137794</v>
      </c>
    </row>
    <row r="135" spans="1:10">
      <c r="A135" t="s">
        <v>10</v>
      </c>
      <c r="B135">
        <v>-670</v>
      </c>
      <c r="C135">
        <f t="shared" si="2"/>
        <v>240</v>
      </c>
      <c r="D135">
        <v>0</v>
      </c>
      <c r="E135">
        <v>0</v>
      </c>
      <c r="F135" s="1">
        <v>45126.412499999999</v>
      </c>
      <c r="G135">
        <v>0</v>
      </c>
      <c r="H135">
        <v>1.5108069181442301</v>
      </c>
      <c r="I135">
        <v>-6.4371428489685103</v>
      </c>
      <c r="J135">
        <v>0.30854496359825101</v>
      </c>
    </row>
    <row r="136" spans="1:10">
      <c r="A136" t="s">
        <v>10</v>
      </c>
      <c r="B136">
        <v>-660</v>
      </c>
      <c r="C136">
        <f t="shared" si="2"/>
        <v>230</v>
      </c>
      <c r="D136">
        <v>0</v>
      </c>
      <c r="E136">
        <v>0</v>
      </c>
      <c r="F136" s="1">
        <v>45126.412453703699</v>
      </c>
      <c r="G136">
        <v>0</v>
      </c>
      <c r="H136">
        <v>1.58299040794373</v>
      </c>
      <c r="I136">
        <v>-6.2283673286437997</v>
      </c>
      <c r="J136">
        <v>0.24625644087791401</v>
      </c>
    </row>
    <row r="137" spans="1:10">
      <c r="A137" t="s">
        <v>10</v>
      </c>
      <c r="B137">
        <v>-650</v>
      </c>
      <c r="C137">
        <f t="shared" si="2"/>
        <v>220</v>
      </c>
      <c r="D137">
        <v>0</v>
      </c>
      <c r="E137">
        <v>0</v>
      </c>
      <c r="F137" s="1">
        <v>45126.4123958333</v>
      </c>
      <c r="G137">
        <v>0</v>
      </c>
      <c r="H137">
        <v>1.49433374404907</v>
      </c>
      <c r="I137">
        <v>-6.4851021766662598</v>
      </c>
      <c r="J137">
        <v>0.244608163833618</v>
      </c>
    </row>
    <row r="138" spans="1:10">
      <c r="A138" t="s">
        <v>10</v>
      </c>
      <c r="B138">
        <v>-640</v>
      </c>
      <c r="C138">
        <f t="shared" si="2"/>
        <v>210</v>
      </c>
      <c r="D138">
        <v>0</v>
      </c>
      <c r="E138">
        <v>0</v>
      </c>
      <c r="F138" s="1">
        <v>45126.412337962996</v>
      </c>
      <c r="G138">
        <v>0</v>
      </c>
      <c r="H138">
        <v>1.5497635602951001</v>
      </c>
      <c r="I138">
        <v>-6.3251018524169904</v>
      </c>
      <c r="J138">
        <v>0.26806277036666898</v>
      </c>
    </row>
    <row r="139" spans="1:10">
      <c r="A139" t="s">
        <v>10</v>
      </c>
      <c r="B139">
        <v>-630</v>
      </c>
      <c r="C139">
        <f t="shared" si="2"/>
        <v>200</v>
      </c>
      <c r="D139">
        <v>0</v>
      </c>
      <c r="E139">
        <v>0</v>
      </c>
      <c r="F139" s="1">
        <v>45126.412291666697</v>
      </c>
      <c r="G139">
        <v>0</v>
      </c>
      <c r="H139">
        <v>1.6055670976638801</v>
      </c>
      <c r="I139">
        <v>-6.1610202789306596</v>
      </c>
      <c r="J139">
        <v>0.189254656434059</v>
      </c>
    </row>
    <row r="140" spans="1:10">
      <c r="A140" t="s">
        <v>10</v>
      </c>
      <c r="B140">
        <v>-620</v>
      </c>
      <c r="C140">
        <f t="shared" si="2"/>
        <v>190</v>
      </c>
      <c r="D140">
        <v>0</v>
      </c>
      <c r="E140">
        <v>0</v>
      </c>
      <c r="F140" s="1">
        <v>45126.412233796298</v>
      </c>
      <c r="G140">
        <v>0</v>
      </c>
      <c r="H140">
        <v>1.5629132986068699</v>
      </c>
      <c r="I140">
        <v>-6.2860417366027797</v>
      </c>
      <c r="J140">
        <v>0.25483441352844199</v>
      </c>
    </row>
    <row r="141" spans="1:10">
      <c r="A141" t="s">
        <v>10</v>
      </c>
      <c r="B141">
        <v>-610</v>
      </c>
      <c r="C141">
        <f t="shared" si="2"/>
        <v>180</v>
      </c>
      <c r="D141">
        <v>0</v>
      </c>
      <c r="E141">
        <v>0</v>
      </c>
      <c r="F141" s="1">
        <v>45126.412187499998</v>
      </c>
      <c r="G141">
        <v>0</v>
      </c>
      <c r="H141">
        <v>1.6829808950424201</v>
      </c>
      <c r="I141">
        <v>-5.9362502098083496</v>
      </c>
      <c r="J141">
        <v>0.21306909620761899</v>
      </c>
    </row>
    <row r="142" spans="1:10">
      <c r="A142" t="s">
        <v>10</v>
      </c>
      <c r="B142">
        <v>-600</v>
      </c>
      <c r="C142">
        <f t="shared" si="2"/>
        <v>170</v>
      </c>
      <c r="D142">
        <v>0</v>
      </c>
      <c r="E142">
        <v>0</v>
      </c>
      <c r="F142" s="1">
        <v>45126.4121296296</v>
      </c>
      <c r="G142">
        <v>0</v>
      </c>
      <c r="H142">
        <v>1.65980660915375</v>
      </c>
      <c r="I142">
        <v>-6.0043749809265101</v>
      </c>
      <c r="J142">
        <v>0.116760194301605</v>
      </c>
    </row>
    <row r="143" spans="1:10">
      <c r="A143" t="s">
        <v>10</v>
      </c>
      <c r="B143">
        <v>-590</v>
      </c>
      <c r="C143">
        <f t="shared" si="2"/>
        <v>160</v>
      </c>
      <c r="D143">
        <v>0</v>
      </c>
      <c r="E143">
        <v>0</v>
      </c>
      <c r="F143" s="1">
        <v>45126.4120833333</v>
      </c>
      <c r="G143">
        <v>0</v>
      </c>
      <c r="H143">
        <v>1.7073962688446001</v>
      </c>
      <c r="I143">
        <v>-5.8634696006774902</v>
      </c>
      <c r="J143">
        <v>0.24972270429134399</v>
      </c>
    </row>
    <row r="144" spans="1:10">
      <c r="A144" t="s">
        <v>10</v>
      </c>
      <c r="B144">
        <v>-580</v>
      </c>
      <c r="C144">
        <f t="shared" si="2"/>
        <v>150</v>
      </c>
      <c r="D144">
        <v>0</v>
      </c>
      <c r="E144">
        <v>0</v>
      </c>
      <c r="F144" s="1">
        <v>45126.412025463003</v>
      </c>
      <c r="G144">
        <v>0</v>
      </c>
      <c r="H144">
        <v>1.73146772384644</v>
      </c>
      <c r="I144">
        <v>-5.7948980331420898</v>
      </c>
      <c r="J144">
        <v>0.16660012304782901</v>
      </c>
    </row>
    <row r="145" spans="1:10">
      <c r="A145" t="s">
        <v>10</v>
      </c>
      <c r="B145">
        <v>-570</v>
      </c>
      <c r="C145">
        <f t="shared" si="2"/>
        <v>140</v>
      </c>
      <c r="D145">
        <v>0</v>
      </c>
      <c r="E145">
        <v>0</v>
      </c>
      <c r="F145" s="1">
        <v>45126.411979166704</v>
      </c>
      <c r="G145">
        <v>0</v>
      </c>
      <c r="H145">
        <v>1.8541296720504801</v>
      </c>
      <c r="I145">
        <v>-5.4389796257018999</v>
      </c>
      <c r="J145">
        <v>0.28821933269500699</v>
      </c>
    </row>
    <row r="146" spans="1:10">
      <c r="A146" t="s">
        <v>10</v>
      </c>
      <c r="B146">
        <v>-560</v>
      </c>
      <c r="C146">
        <f t="shared" si="2"/>
        <v>130</v>
      </c>
      <c r="D146">
        <v>0</v>
      </c>
      <c r="E146">
        <v>0</v>
      </c>
      <c r="F146" s="1">
        <v>45126.411921296298</v>
      </c>
      <c r="G146">
        <v>0</v>
      </c>
      <c r="H146">
        <v>2.3071606159210201</v>
      </c>
      <c r="I146">
        <v>-4.1174998283386204</v>
      </c>
      <c r="J146">
        <v>0.288245409727097</v>
      </c>
    </row>
    <row r="147" spans="1:10">
      <c r="A147" t="s">
        <v>10</v>
      </c>
      <c r="B147">
        <v>-550</v>
      </c>
      <c r="C147">
        <f t="shared" si="2"/>
        <v>120</v>
      </c>
      <c r="D147">
        <v>0</v>
      </c>
      <c r="E147">
        <v>0</v>
      </c>
      <c r="F147" s="1">
        <v>45126.411874999998</v>
      </c>
      <c r="G147">
        <v>0</v>
      </c>
      <c r="H147">
        <v>2.64957976341248</v>
      </c>
      <c r="I147">
        <v>-3.1167347431182901</v>
      </c>
      <c r="J147">
        <v>0.206213563680649</v>
      </c>
    </row>
    <row r="148" spans="1:10">
      <c r="A148" t="s">
        <v>10</v>
      </c>
      <c r="B148">
        <v>-540</v>
      </c>
      <c r="C148">
        <f t="shared" si="2"/>
        <v>110</v>
      </c>
      <c r="D148">
        <v>0</v>
      </c>
      <c r="E148">
        <v>0</v>
      </c>
      <c r="F148" s="1">
        <v>45126.4118171296</v>
      </c>
      <c r="G148">
        <v>0</v>
      </c>
      <c r="H148">
        <v>3.38938188552856</v>
      </c>
      <c r="I148">
        <v>-0.961428582668304</v>
      </c>
      <c r="J148">
        <v>0.42188593745231601</v>
      </c>
    </row>
    <row r="149" spans="1:10">
      <c r="A149" t="s">
        <v>10</v>
      </c>
      <c r="B149">
        <v>-530</v>
      </c>
      <c r="C149">
        <f t="shared" si="2"/>
        <v>100</v>
      </c>
      <c r="D149">
        <v>0</v>
      </c>
      <c r="E149">
        <v>0</v>
      </c>
      <c r="F149" s="1">
        <v>45126.4117708333</v>
      </c>
      <c r="G149">
        <v>0</v>
      </c>
      <c r="H149">
        <v>5.5990538597106898</v>
      </c>
      <c r="I149">
        <v>5.4808335304260298</v>
      </c>
      <c r="J149">
        <v>0.19775651395320901</v>
      </c>
    </row>
    <row r="150" spans="1:10">
      <c r="A150" t="s">
        <v>10</v>
      </c>
      <c r="B150">
        <v>-520</v>
      </c>
      <c r="C150">
        <f t="shared" si="2"/>
        <v>90</v>
      </c>
      <c r="D150">
        <v>0</v>
      </c>
      <c r="E150">
        <v>0</v>
      </c>
      <c r="F150" s="1">
        <v>45126.411712963003</v>
      </c>
      <c r="G150">
        <v>0</v>
      </c>
      <c r="H150">
        <v>6.6593093872070304</v>
      </c>
      <c r="I150">
        <v>8.5695915222168004</v>
      </c>
      <c r="J150">
        <v>0.20009140670299499</v>
      </c>
    </row>
    <row r="151" spans="1:10">
      <c r="A151" t="s">
        <v>10</v>
      </c>
      <c r="B151">
        <v>-510</v>
      </c>
      <c r="C151">
        <f t="shared" si="2"/>
        <v>80</v>
      </c>
      <c r="D151">
        <v>0</v>
      </c>
      <c r="E151">
        <v>0</v>
      </c>
      <c r="F151" s="1">
        <v>45126.411666666703</v>
      </c>
      <c r="G151">
        <v>0</v>
      </c>
      <c r="H151">
        <v>8.1272048950195295</v>
      </c>
      <c r="I151">
        <v>12.849796295166</v>
      </c>
      <c r="J151">
        <v>0.47357299923896801</v>
      </c>
    </row>
    <row r="152" spans="1:10">
      <c r="A152" t="s">
        <v>10</v>
      </c>
      <c r="B152">
        <v>-500</v>
      </c>
      <c r="C152">
        <f t="shared" si="2"/>
        <v>70</v>
      </c>
      <c r="D152">
        <v>0</v>
      </c>
      <c r="E152">
        <v>0</v>
      </c>
      <c r="F152" s="1">
        <v>45126.411608796298</v>
      </c>
      <c r="G152">
        <v>0</v>
      </c>
      <c r="H152">
        <v>11.0959730148315</v>
      </c>
      <c r="I152">
        <v>21.5034694671631</v>
      </c>
      <c r="J152">
        <v>0.43686056137085</v>
      </c>
    </row>
    <row r="153" spans="1:10">
      <c r="A153" t="s">
        <v>10</v>
      </c>
      <c r="B153">
        <v>-490</v>
      </c>
      <c r="C153">
        <f t="shared" si="2"/>
        <v>60</v>
      </c>
      <c r="D153">
        <v>0</v>
      </c>
      <c r="E153">
        <v>0</v>
      </c>
      <c r="F153" s="1">
        <v>45126.411562499998</v>
      </c>
      <c r="G153">
        <v>0</v>
      </c>
      <c r="H153">
        <v>15.2799644470215</v>
      </c>
      <c r="I153">
        <v>33.701019287109403</v>
      </c>
      <c r="J153">
        <v>0.64098215103149403</v>
      </c>
    </row>
    <row r="154" spans="1:10">
      <c r="A154" t="s">
        <v>10</v>
      </c>
      <c r="B154">
        <v>-480</v>
      </c>
      <c r="C154">
        <f t="shared" si="2"/>
        <v>50</v>
      </c>
      <c r="D154">
        <v>0</v>
      </c>
      <c r="E154">
        <v>0</v>
      </c>
      <c r="F154" s="1">
        <v>45126.411504629599</v>
      </c>
      <c r="G154">
        <v>0</v>
      </c>
      <c r="H154">
        <v>23.796922683715799</v>
      </c>
      <c r="I154">
        <v>58.526939392089801</v>
      </c>
      <c r="J154">
        <v>1.9165340662002599</v>
      </c>
    </row>
    <row r="155" spans="1:10">
      <c r="A155" t="s">
        <v>10</v>
      </c>
      <c r="B155">
        <v>-470</v>
      </c>
      <c r="C155">
        <f t="shared" si="2"/>
        <v>40</v>
      </c>
      <c r="D155">
        <v>0</v>
      </c>
      <c r="E155">
        <v>0</v>
      </c>
      <c r="F155" s="1">
        <v>45126.411458333299</v>
      </c>
      <c r="G155">
        <v>0</v>
      </c>
      <c r="H155">
        <v>47.626449584960902</v>
      </c>
      <c r="I155">
        <v>127.988571166992</v>
      </c>
      <c r="J155">
        <v>1.1200801134109499</v>
      </c>
    </row>
    <row r="156" spans="1:10">
      <c r="A156" t="s">
        <v>10</v>
      </c>
      <c r="B156">
        <v>-460</v>
      </c>
      <c r="C156">
        <f t="shared" si="2"/>
        <v>30</v>
      </c>
      <c r="D156">
        <v>0</v>
      </c>
      <c r="E156">
        <v>0</v>
      </c>
      <c r="F156" s="1">
        <v>45126.411400463003</v>
      </c>
      <c r="G156">
        <v>0</v>
      </c>
      <c r="H156">
        <v>59.496604919433601</v>
      </c>
      <c r="I156">
        <v>162.58918762207</v>
      </c>
      <c r="J156">
        <v>1.26508021354675</v>
      </c>
    </row>
    <row r="157" spans="1:10">
      <c r="A157" t="s">
        <v>10</v>
      </c>
      <c r="B157">
        <v>-450</v>
      </c>
      <c r="C157">
        <f t="shared" si="2"/>
        <v>20</v>
      </c>
      <c r="D157">
        <v>0</v>
      </c>
      <c r="E157">
        <v>0</v>
      </c>
      <c r="F157" s="1">
        <v>45126.411354166703</v>
      </c>
      <c r="G157">
        <v>0</v>
      </c>
      <c r="H157">
        <v>70.347686767578097</v>
      </c>
      <c r="I157">
        <v>194.22163391113301</v>
      </c>
      <c r="J157">
        <v>0.74300915002822898</v>
      </c>
    </row>
    <row r="158" spans="1:10">
      <c r="A158" t="s">
        <v>10</v>
      </c>
      <c r="B158">
        <v>-440</v>
      </c>
      <c r="C158">
        <f t="shared" si="2"/>
        <v>10</v>
      </c>
      <c r="D158">
        <v>0</v>
      </c>
      <c r="E158">
        <v>0</v>
      </c>
      <c r="F158" s="1">
        <v>45126.411296296297</v>
      </c>
      <c r="G158">
        <v>0</v>
      </c>
      <c r="H158">
        <v>78.445182800292997</v>
      </c>
      <c r="I158">
        <v>217.82510375976599</v>
      </c>
      <c r="J158">
        <v>1.3421869277954099</v>
      </c>
    </row>
    <row r="159" spans="1:10">
      <c r="A159" t="s">
        <v>10</v>
      </c>
      <c r="B159">
        <v>-430</v>
      </c>
      <c r="C159">
        <f>ABS(B159+430)</f>
        <v>0</v>
      </c>
      <c r="D159">
        <v>0</v>
      </c>
      <c r="E159">
        <v>0</v>
      </c>
      <c r="F159" s="1">
        <v>45126.411238425899</v>
      </c>
      <c r="G159">
        <v>0</v>
      </c>
      <c r="H159">
        <v>93.786560058593807</v>
      </c>
      <c r="I159">
        <v>262.54519653320301</v>
      </c>
      <c r="J159">
        <v>0.48828351497650102</v>
      </c>
    </row>
    <row r="160" spans="1:10">
      <c r="A160" t="s">
        <v>10</v>
      </c>
      <c r="B160">
        <v>-420</v>
      </c>
      <c r="D160">
        <v>0</v>
      </c>
      <c r="E160">
        <v>0</v>
      </c>
      <c r="F160" s="1">
        <v>45126.411192129599</v>
      </c>
      <c r="G160">
        <v>0</v>
      </c>
      <c r="H160">
        <v>93.684295654296903</v>
      </c>
      <c r="I160">
        <v>262.24713134765602</v>
      </c>
      <c r="J160">
        <v>0.328912854194641</v>
      </c>
    </row>
    <row r="161" spans="1:10">
      <c r="A161" t="s">
        <v>10</v>
      </c>
      <c r="B161">
        <v>-410</v>
      </c>
      <c r="D161">
        <v>0</v>
      </c>
      <c r="E161">
        <v>0</v>
      </c>
      <c r="F161" s="1">
        <v>45126.411134259302</v>
      </c>
      <c r="G161">
        <v>0</v>
      </c>
      <c r="H161">
        <v>93.877456665039105</v>
      </c>
      <c r="I161">
        <v>262.81082153320301</v>
      </c>
      <c r="J161">
        <v>0.36662185192108199</v>
      </c>
    </row>
    <row r="162" spans="1:10">
      <c r="A162" t="s">
        <v>10</v>
      </c>
      <c r="B162">
        <v>-400</v>
      </c>
      <c r="D162">
        <v>0</v>
      </c>
      <c r="E162">
        <v>0</v>
      </c>
      <c r="F162" s="1">
        <v>45126.411087963003</v>
      </c>
      <c r="G162">
        <v>0</v>
      </c>
      <c r="H162">
        <v>93.767097473144503</v>
      </c>
      <c r="I162">
        <v>262.48898315429699</v>
      </c>
      <c r="J162">
        <v>0.39934253692626998</v>
      </c>
    </row>
    <row r="163" spans="1:10">
      <c r="A163" t="s">
        <v>10</v>
      </c>
      <c r="B163">
        <v>-390</v>
      </c>
      <c r="D163">
        <v>0</v>
      </c>
      <c r="E163">
        <v>0</v>
      </c>
      <c r="F163" s="1">
        <v>45126.411030092597</v>
      </c>
      <c r="G163">
        <v>0</v>
      </c>
      <c r="H163">
        <v>93.699737548828097</v>
      </c>
      <c r="I163">
        <v>262.292236328125</v>
      </c>
      <c r="J163">
        <v>0.38297048211097701</v>
      </c>
    </row>
    <row r="164" spans="1:10">
      <c r="A164" t="s">
        <v>10</v>
      </c>
      <c r="B164">
        <v>-380</v>
      </c>
      <c r="D164">
        <v>0</v>
      </c>
      <c r="E164">
        <v>0</v>
      </c>
      <c r="F164" s="1">
        <v>45126.410983796297</v>
      </c>
      <c r="G164">
        <v>0</v>
      </c>
      <c r="H164">
        <v>93.789611816406307</v>
      </c>
      <c r="I164">
        <v>262.55429077148398</v>
      </c>
      <c r="J164">
        <v>0.59542471170425404</v>
      </c>
    </row>
    <row r="165" spans="1:10">
      <c r="A165" t="s">
        <v>10</v>
      </c>
      <c r="B165">
        <v>-370</v>
      </c>
      <c r="D165">
        <v>0</v>
      </c>
      <c r="E165">
        <v>0</v>
      </c>
      <c r="F165" s="1">
        <v>45126.410925925898</v>
      </c>
      <c r="G165">
        <v>0</v>
      </c>
      <c r="H165">
        <v>93.779891967773395</v>
      </c>
      <c r="I165">
        <v>262.526123046875</v>
      </c>
      <c r="J165">
        <v>0.28547000885009799</v>
      </c>
    </row>
    <row r="166" spans="1:10">
      <c r="A166" t="s">
        <v>10</v>
      </c>
      <c r="B166">
        <v>-360</v>
      </c>
      <c r="D166">
        <v>0</v>
      </c>
      <c r="E166">
        <v>0</v>
      </c>
      <c r="F166" s="1">
        <v>45126.410879629599</v>
      </c>
      <c r="G166">
        <v>0</v>
      </c>
      <c r="H166">
        <v>93.559867858886705</v>
      </c>
      <c r="I166">
        <v>261.88540649414102</v>
      </c>
      <c r="J166">
        <v>0.47354143857955899</v>
      </c>
    </row>
    <row r="167" spans="1:10">
      <c r="A167" t="s">
        <v>10</v>
      </c>
      <c r="B167">
        <v>-350</v>
      </c>
      <c r="D167">
        <v>0</v>
      </c>
      <c r="E167">
        <v>0</v>
      </c>
      <c r="F167" s="1">
        <v>45126.410821759302</v>
      </c>
      <c r="G167">
        <v>0</v>
      </c>
      <c r="H167">
        <v>93.558769226074205</v>
      </c>
      <c r="I167">
        <v>261.8818359375</v>
      </c>
      <c r="J167">
        <v>0.35861793160438499</v>
      </c>
    </row>
    <row r="168" spans="1:10">
      <c r="A168" t="s">
        <v>10</v>
      </c>
      <c r="B168">
        <v>-340</v>
      </c>
      <c r="D168">
        <v>0</v>
      </c>
      <c r="E168">
        <v>0</v>
      </c>
      <c r="F168" s="1">
        <v>45126.410775463002</v>
      </c>
      <c r="G168">
        <v>0</v>
      </c>
      <c r="H168">
        <v>93.656768798828097</v>
      </c>
      <c r="I168">
        <v>262.16754150390602</v>
      </c>
      <c r="J168">
        <v>0.22732275724411</v>
      </c>
    </row>
    <row r="169" spans="1:10">
      <c r="A169" t="s">
        <v>10</v>
      </c>
      <c r="B169">
        <v>-330</v>
      </c>
      <c r="D169">
        <v>0</v>
      </c>
      <c r="E169">
        <v>0</v>
      </c>
      <c r="F169" s="1">
        <v>45126.410717592596</v>
      </c>
      <c r="G169">
        <v>0</v>
      </c>
      <c r="H169">
        <v>93.638038635253906</v>
      </c>
      <c r="I169">
        <v>262.11019897460898</v>
      </c>
      <c r="J169">
        <v>0.22427187860012099</v>
      </c>
    </row>
    <row r="170" spans="1:10">
      <c r="A170" t="s">
        <v>10</v>
      </c>
      <c r="B170">
        <v>-320</v>
      </c>
      <c r="D170">
        <v>0</v>
      </c>
      <c r="E170">
        <v>0</v>
      </c>
      <c r="F170" s="1">
        <v>45126.410671296297</v>
      </c>
      <c r="G170">
        <v>0</v>
      </c>
      <c r="H170">
        <v>93.616409301757798</v>
      </c>
      <c r="I170">
        <v>262.04837036132801</v>
      </c>
      <c r="J170">
        <v>0.47513413429260298</v>
      </c>
    </row>
    <row r="171" spans="1:10">
      <c r="A171" t="s">
        <v>10</v>
      </c>
      <c r="B171">
        <v>-310</v>
      </c>
      <c r="D171">
        <v>0</v>
      </c>
      <c r="E171">
        <v>0</v>
      </c>
      <c r="F171" s="1">
        <v>45126.410613425898</v>
      </c>
      <c r="G171">
        <v>0</v>
      </c>
      <c r="H171">
        <v>93.531890869140597</v>
      </c>
      <c r="I171">
        <v>261.80325317382801</v>
      </c>
      <c r="J171">
        <v>0.29816025495529203</v>
      </c>
    </row>
    <row r="172" spans="1:10">
      <c r="A172" t="s">
        <v>10</v>
      </c>
      <c r="B172">
        <v>-300</v>
      </c>
      <c r="D172">
        <v>0</v>
      </c>
      <c r="E172">
        <v>0</v>
      </c>
      <c r="F172" s="1">
        <v>45126.410567129598</v>
      </c>
      <c r="G172">
        <v>0</v>
      </c>
      <c r="H172">
        <v>93.421493530273395</v>
      </c>
      <c r="I172">
        <v>261.4814453125</v>
      </c>
      <c r="J172">
        <v>0.28263631463050798</v>
      </c>
    </row>
    <row r="173" spans="1:10">
      <c r="A173" t="s">
        <v>10</v>
      </c>
      <c r="B173">
        <v>-290</v>
      </c>
      <c r="D173">
        <v>0</v>
      </c>
      <c r="E173">
        <v>0</v>
      </c>
      <c r="F173" s="1">
        <v>45126.410509259302</v>
      </c>
      <c r="G173">
        <v>0</v>
      </c>
      <c r="H173">
        <v>93.461227416992202</v>
      </c>
      <c r="I173">
        <v>261.59542846679699</v>
      </c>
      <c r="J173">
        <v>0.39191812276840199</v>
      </c>
    </row>
    <row r="174" spans="1:10">
      <c r="A174" t="s">
        <v>10</v>
      </c>
      <c r="B174">
        <v>-280</v>
      </c>
      <c r="D174">
        <v>0</v>
      </c>
      <c r="E174">
        <v>0</v>
      </c>
      <c r="F174" s="1">
        <v>45126.410462963002</v>
      </c>
      <c r="G174">
        <v>0</v>
      </c>
      <c r="H174">
        <v>93.432556152343807</v>
      </c>
      <c r="I174">
        <v>261.51205444335898</v>
      </c>
      <c r="J174">
        <v>0.16239257156848899</v>
      </c>
    </row>
    <row r="175" spans="1:10">
      <c r="A175" t="s">
        <v>10</v>
      </c>
      <c r="B175">
        <v>-270</v>
      </c>
      <c r="D175">
        <v>0</v>
      </c>
      <c r="E175">
        <v>0</v>
      </c>
      <c r="F175" s="1">
        <v>45126.410405092603</v>
      </c>
      <c r="G175">
        <v>0</v>
      </c>
      <c r="H175">
        <v>93.430961608886705</v>
      </c>
      <c r="I175">
        <v>261.50750732421898</v>
      </c>
      <c r="J175">
        <v>0.38774186372757002</v>
      </c>
    </row>
    <row r="176" spans="1:10">
      <c r="A176" t="s">
        <v>10</v>
      </c>
      <c r="B176">
        <v>-260</v>
      </c>
      <c r="D176">
        <v>0</v>
      </c>
      <c r="E176">
        <v>0</v>
      </c>
      <c r="F176" s="1">
        <v>45126.410358796304</v>
      </c>
      <c r="G176">
        <v>0</v>
      </c>
      <c r="H176">
        <v>93.0831298828125</v>
      </c>
      <c r="I176">
        <v>260.49417114257801</v>
      </c>
      <c r="J176">
        <v>0.45445862412452698</v>
      </c>
    </row>
    <row r="177" spans="1:10">
      <c r="A177" t="s">
        <v>10</v>
      </c>
      <c r="B177">
        <v>-250</v>
      </c>
      <c r="D177">
        <v>0</v>
      </c>
      <c r="E177">
        <v>0</v>
      </c>
      <c r="F177" s="1">
        <v>45126.410300925898</v>
      </c>
      <c r="G177">
        <v>0</v>
      </c>
      <c r="H177">
        <v>93.499183654785199</v>
      </c>
      <c r="I177">
        <v>261.70541381835898</v>
      </c>
      <c r="J177">
        <v>0.35773569345474199</v>
      </c>
    </row>
    <row r="178" spans="1:10">
      <c r="A178" t="s">
        <v>10</v>
      </c>
      <c r="B178">
        <v>-240</v>
      </c>
      <c r="D178">
        <v>0</v>
      </c>
      <c r="E178">
        <v>0</v>
      </c>
      <c r="F178" s="1">
        <v>45126.410254629598</v>
      </c>
      <c r="G178">
        <v>0</v>
      </c>
      <c r="H178">
        <v>93.567527770996094</v>
      </c>
      <c r="I178">
        <v>261.90707397460898</v>
      </c>
      <c r="J178">
        <v>0.59312367439269997</v>
      </c>
    </row>
    <row r="179" spans="1:10">
      <c r="A179" t="s">
        <v>10</v>
      </c>
      <c r="B179">
        <v>-230</v>
      </c>
      <c r="D179">
        <v>0</v>
      </c>
      <c r="E179">
        <v>0</v>
      </c>
      <c r="F179" s="1">
        <v>45126.410196759301</v>
      </c>
      <c r="G179">
        <v>0</v>
      </c>
      <c r="H179">
        <v>93.321662902832003</v>
      </c>
      <c r="I179">
        <v>261.19122314453102</v>
      </c>
      <c r="J179">
        <v>0.29427623748779302</v>
      </c>
    </row>
    <row r="180" spans="1:10">
      <c r="A180" t="s">
        <v>10</v>
      </c>
      <c r="B180">
        <v>-220</v>
      </c>
      <c r="D180">
        <v>0</v>
      </c>
      <c r="E180">
        <v>0</v>
      </c>
      <c r="F180" s="1">
        <v>45126.410150463002</v>
      </c>
      <c r="G180">
        <v>0</v>
      </c>
      <c r="H180">
        <v>93.407981872558594</v>
      </c>
      <c r="I180">
        <v>261.44122314453102</v>
      </c>
      <c r="J180">
        <v>0.51134330034256004</v>
      </c>
    </row>
    <row r="181" spans="1:10">
      <c r="A181" t="s">
        <v>10</v>
      </c>
      <c r="B181">
        <v>-210</v>
      </c>
      <c r="D181">
        <v>0</v>
      </c>
      <c r="E181">
        <v>0</v>
      </c>
      <c r="F181" s="1">
        <v>45126.410092592603</v>
      </c>
      <c r="G181">
        <v>0</v>
      </c>
      <c r="H181">
        <v>93.180938720703097</v>
      </c>
      <c r="I181">
        <v>260.77917480468801</v>
      </c>
      <c r="J181">
        <v>0.37464997172355702</v>
      </c>
    </row>
    <row r="182" spans="1:10">
      <c r="A182" t="s">
        <v>10</v>
      </c>
      <c r="B182">
        <v>-200</v>
      </c>
      <c r="D182">
        <v>0</v>
      </c>
      <c r="E182">
        <v>0</v>
      </c>
      <c r="F182" s="1">
        <v>45126.410034722197</v>
      </c>
      <c r="G182">
        <v>0</v>
      </c>
      <c r="H182">
        <v>93.194679260253906</v>
      </c>
      <c r="I182">
        <v>260.81936645507801</v>
      </c>
      <c r="J182">
        <v>0.40272203087806702</v>
      </c>
    </row>
    <row r="183" spans="1:10">
      <c r="A183" t="s">
        <v>10</v>
      </c>
      <c r="B183">
        <v>-190</v>
      </c>
      <c r="D183">
        <v>0</v>
      </c>
      <c r="E183">
        <v>0</v>
      </c>
      <c r="F183" s="1">
        <v>45126.409988425898</v>
      </c>
      <c r="G183">
        <v>0</v>
      </c>
      <c r="H183">
        <v>93.323623657226605</v>
      </c>
      <c r="I183">
        <v>261.19613647460898</v>
      </c>
      <c r="J183">
        <v>0.47040501236915599</v>
      </c>
    </row>
    <row r="184" spans="1:10">
      <c r="A184" t="s">
        <v>10</v>
      </c>
      <c r="B184">
        <v>-180</v>
      </c>
      <c r="D184">
        <v>0</v>
      </c>
      <c r="E184">
        <v>0</v>
      </c>
      <c r="F184" s="1">
        <v>45126.409930555601</v>
      </c>
      <c r="G184">
        <v>0</v>
      </c>
      <c r="H184">
        <v>93.4158935546875</v>
      </c>
      <c r="I184">
        <v>261.46347045898398</v>
      </c>
      <c r="J184">
        <v>0.73723852634429898</v>
      </c>
    </row>
    <row r="185" spans="1:10">
      <c r="A185" t="s">
        <v>10</v>
      </c>
      <c r="B185">
        <v>-170</v>
      </c>
      <c r="D185">
        <v>0</v>
      </c>
      <c r="E185">
        <v>0</v>
      </c>
      <c r="F185" s="1">
        <v>45126.409884259301</v>
      </c>
      <c r="G185">
        <v>0</v>
      </c>
      <c r="H185">
        <v>93.487113952636705</v>
      </c>
      <c r="I185">
        <v>261.67123413085898</v>
      </c>
      <c r="J185">
        <v>0.267800062894821</v>
      </c>
    </row>
    <row r="186" spans="1:10">
      <c r="A186" t="s">
        <v>10</v>
      </c>
      <c r="B186">
        <v>-160</v>
      </c>
      <c r="D186">
        <v>0</v>
      </c>
      <c r="E186">
        <v>0</v>
      </c>
      <c r="F186" s="1">
        <v>45126.409826388903</v>
      </c>
      <c r="G186">
        <v>0</v>
      </c>
      <c r="H186">
        <v>93.090911865234403</v>
      </c>
      <c r="I186">
        <v>260.51672363281301</v>
      </c>
      <c r="J186">
        <v>0.153481870889664</v>
      </c>
    </row>
    <row r="187" spans="1:10">
      <c r="A187" t="s">
        <v>10</v>
      </c>
      <c r="B187">
        <v>-150</v>
      </c>
      <c r="D187">
        <v>0</v>
      </c>
      <c r="E187">
        <v>0</v>
      </c>
      <c r="F187" s="1">
        <v>45126.409780092603</v>
      </c>
      <c r="G187">
        <v>0</v>
      </c>
      <c r="H187">
        <v>93.353088378906307</v>
      </c>
      <c r="I187">
        <v>261.281005859375</v>
      </c>
      <c r="J187">
        <v>0.28927245736122098</v>
      </c>
    </row>
    <row r="188" spans="1:10">
      <c r="A188" t="s">
        <v>10</v>
      </c>
      <c r="B188">
        <v>-140</v>
      </c>
      <c r="D188">
        <v>0</v>
      </c>
      <c r="E188">
        <v>0</v>
      </c>
      <c r="F188" s="1">
        <v>45126.409722222197</v>
      </c>
      <c r="G188">
        <v>0</v>
      </c>
      <c r="H188">
        <v>93.294853210449205</v>
      </c>
      <c r="I188">
        <v>261.11306762695301</v>
      </c>
      <c r="J188">
        <v>0.35812553763389599</v>
      </c>
    </row>
    <row r="189" spans="1:10">
      <c r="A189" t="s">
        <v>10</v>
      </c>
      <c r="B189">
        <v>-130</v>
      </c>
      <c r="D189">
        <v>0</v>
      </c>
      <c r="E189">
        <v>0</v>
      </c>
      <c r="F189" s="1">
        <v>45126.409675925897</v>
      </c>
      <c r="G189">
        <v>0</v>
      </c>
      <c r="H189">
        <v>93.1015625</v>
      </c>
      <c r="I189">
        <v>260.54748535156301</v>
      </c>
      <c r="J189">
        <v>0.43340945243835399</v>
      </c>
    </row>
    <row r="190" spans="1:10">
      <c r="A190" t="s">
        <v>10</v>
      </c>
      <c r="B190">
        <v>-120</v>
      </c>
      <c r="D190">
        <v>0</v>
      </c>
      <c r="E190">
        <v>0</v>
      </c>
      <c r="F190" s="1">
        <v>45126.409618055601</v>
      </c>
      <c r="G190">
        <v>0</v>
      </c>
      <c r="H190">
        <v>93.054107666015597</v>
      </c>
      <c r="I190">
        <v>260.40979003906301</v>
      </c>
      <c r="J190">
        <v>0.52803248167037997</v>
      </c>
    </row>
    <row r="191" spans="1:10">
      <c r="A191" t="s">
        <v>10</v>
      </c>
      <c r="B191">
        <v>-110</v>
      </c>
      <c r="D191">
        <v>0</v>
      </c>
      <c r="E191">
        <v>0</v>
      </c>
      <c r="F191" s="1">
        <v>45126.409571759301</v>
      </c>
      <c r="G191">
        <v>0</v>
      </c>
      <c r="H191">
        <v>93.116760253906307</v>
      </c>
      <c r="I191">
        <v>260.5908203125</v>
      </c>
      <c r="J191">
        <v>0.22982545197009999</v>
      </c>
    </row>
    <row r="192" spans="1:10">
      <c r="A192" t="s">
        <v>10</v>
      </c>
      <c r="B192">
        <v>-100</v>
      </c>
      <c r="D192">
        <v>0</v>
      </c>
      <c r="E192">
        <v>0</v>
      </c>
      <c r="F192" s="1">
        <v>45126.409513888902</v>
      </c>
      <c r="G192">
        <v>0</v>
      </c>
      <c r="H192">
        <v>92.756278991699205</v>
      </c>
      <c r="I192">
        <v>259.54144287109398</v>
      </c>
      <c r="J192">
        <v>0.42389833927154502</v>
      </c>
    </row>
    <row r="193" spans="1:10">
      <c r="A193" t="s">
        <v>10</v>
      </c>
      <c r="B193">
        <v>-90</v>
      </c>
      <c r="D193">
        <v>0</v>
      </c>
      <c r="E193">
        <v>0</v>
      </c>
      <c r="F193" s="1">
        <v>45126.409467592603</v>
      </c>
      <c r="G193">
        <v>0</v>
      </c>
      <c r="H193">
        <v>92.891365051269503</v>
      </c>
      <c r="I193">
        <v>259.93673706054699</v>
      </c>
      <c r="J193">
        <v>0.57839465141296398</v>
      </c>
    </row>
    <row r="194" spans="1:10">
      <c r="A194" t="s">
        <v>10</v>
      </c>
      <c r="B194">
        <v>-80</v>
      </c>
      <c r="D194">
        <v>0</v>
      </c>
      <c r="E194">
        <v>0</v>
      </c>
      <c r="F194" s="1">
        <v>45126.409409722197</v>
      </c>
      <c r="G194">
        <v>0</v>
      </c>
      <c r="H194">
        <v>93.398551940917997</v>
      </c>
      <c r="I194">
        <v>261.41488647460898</v>
      </c>
      <c r="J194">
        <v>0.35492524504661599</v>
      </c>
    </row>
    <row r="195" spans="1:10">
      <c r="A195" t="s">
        <v>10</v>
      </c>
      <c r="B195">
        <v>-70</v>
      </c>
      <c r="D195">
        <v>0</v>
      </c>
      <c r="E195">
        <v>0</v>
      </c>
      <c r="F195" s="1">
        <v>45126.409363425897</v>
      </c>
      <c r="G195">
        <v>0</v>
      </c>
      <c r="H195">
        <v>93.080261230468807</v>
      </c>
      <c r="I195">
        <v>260.48611450195301</v>
      </c>
      <c r="J195">
        <v>0.21586859226226801</v>
      </c>
    </row>
    <row r="196" spans="1:10">
      <c r="A196" t="s">
        <v>10</v>
      </c>
      <c r="B196">
        <v>-60</v>
      </c>
      <c r="D196">
        <v>0</v>
      </c>
      <c r="E196">
        <v>0</v>
      </c>
      <c r="F196" s="1">
        <v>45126.4093055556</v>
      </c>
      <c r="G196">
        <v>0</v>
      </c>
      <c r="H196">
        <v>92.834655761718807</v>
      </c>
      <c r="I196">
        <v>259.76998901367199</v>
      </c>
      <c r="J196">
        <v>0.317740738391876</v>
      </c>
    </row>
    <row r="197" spans="1:10">
      <c r="A197" t="s">
        <v>10</v>
      </c>
      <c r="B197">
        <v>-50</v>
      </c>
      <c r="D197">
        <v>0</v>
      </c>
      <c r="E197">
        <v>0</v>
      </c>
      <c r="F197" s="1">
        <v>45126.409259259301</v>
      </c>
      <c r="G197">
        <v>0</v>
      </c>
      <c r="H197">
        <v>92.897377014160199</v>
      </c>
      <c r="I197">
        <v>259.95223999023398</v>
      </c>
      <c r="J197">
        <v>0.460382550954819</v>
      </c>
    </row>
    <row r="198" spans="1:10">
      <c r="A198" t="s">
        <v>10</v>
      </c>
      <c r="B198">
        <v>-40</v>
      </c>
      <c r="D198">
        <v>0</v>
      </c>
      <c r="E198">
        <v>0</v>
      </c>
      <c r="F198" s="1">
        <v>45126.409201388902</v>
      </c>
      <c r="G198">
        <v>0</v>
      </c>
      <c r="H198">
        <v>93.130592346191406</v>
      </c>
      <c r="I198">
        <v>260.632080078125</v>
      </c>
      <c r="J198">
        <v>0.48997005820274397</v>
      </c>
    </row>
    <row r="199" spans="1:10">
      <c r="A199" t="s">
        <v>10</v>
      </c>
      <c r="B199">
        <v>-30</v>
      </c>
      <c r="D199">
        <v>0</v>
      </c>
      <c r="E199">
        <v>0</v>
      </c>
      <c r="F199" s="1">
        <v>45126.409155092602</v>
      </c>
      <c r="G199">
        <v>0</v>
      </c>
      <c r="H199">
        <v>93.063865661621094</v>
      </c>
      <c r="I199">
        <v>260.43957519531301</v>
      </c>
      <c r="J199">
        <v>0.55673885345458995</v>
      </c>
    </row>
    <row r="200" spans="1:10">
      <c r="A200" t="s">
        <v>10</v>
      </c>
      <c r="B200">
        <v>-20</v>
      </c>
      <c r="D200">
        <v>0</v>
      </c>
      <c r="E200">
        <v>0</v>
      </c>
      <c r="F200" s="1">
        <v>45126.409097222197</v>
      </c>
      <c r="G200">
        <v>0</v>
      </c>
      <c r="H200">
        <v>93.147758483886705</v>
      </c>
      <c r="I200">
        <v>260.68209838867199</v>
      </c>
      <c r="J200">
        <v>0.30378141999244701</v>
      </c>
    </row>
    <row r="201" spans="1:10">
      <c r="A201" t="s">
        <v>10</v>
      </c>
      <c r="B201">
        <v>-10</v>
      </c>
      <c r="D201">
        <v>0</v>
      </c>
      <c r="E201">
        <v>0</v>
      </c>
      <c r="F201" s="1">
        <v>45126.409050925897</v>
      </c>
      <c r="G201">
        <v>0</v>
      </c>
      <c r="H201">
        <v>93.122833251953097</v>
      </c>
      <c r="I201">
        <v>260.60998535156301</v>
      </c>
      <c r="J201">
        <v>0.39086443185806302</v>
      </c>
    </row>
    <row r="202" spans="1:10">
      <c r="A202" t="s">
        <v>10</v>
      </c>
      <c r="B202">
        <v>0</v>
      </c>
      <c r="D202">
        <v>0</v>
      </c>
      <c r="E202">
        <v>0</v>
      </c>
      <c r="F202" s="1">
        <v>45126.4089930556</v>
      </c>
      <c r="G202">
        <v>0</v>
      </c>
      <c r="H202">
        <v>92.783370971679702</v>
      </c>
      <c r="I202">
        <v>259.62042236328102</v>
      </c>
      <c r="J202">
        <v>0.68483859300613403</v>
      </c>
    </row>
    <row r="203" spans="1:10">
      <c r="A203" t="s">
        <v>11</v>
      </c>
      <c r="B203">
        <v>-1900</v>
      </c>
      <c r="D203">
        <v>0</v>
      </c>
      <c r="E203">
        <v>0</v>
      </c>
      <c r="F203" s="1">
        <v>45126.429560185199</v>
      </c>
      <c r="G203">
        <v>0</v>
      </c>
      <c r="H203">
        <v>-1.97704076766968</v>
      </c>
      <c r="I203">
        <v>-16.603878021240199</v>
      </c>
      <c r="J203">
        <v>0.203217148780823</v>
      </c>
    </row>
    <row r="204" spans="1:10">
      <c r="A204" t="s">
        <v>11</v>
      </c>
      <c r="B204">
        <v>-1890</v>
      </c>
      <c r="C204">
        <f t="shared" ref="C204:C267" si="3">ABS(B204+460)</f>
        <v>1430</v>
      </c>
      <c r="D204">
        <v>0</v>
      </c>
      <c r="E204">
        <v>0</v>
      </c>
      <c r="F204" s="1">
        <v>45126.429502314801</v>
      </c>
      <c r="G204">
        <v>0</v>
      </c>
      <c r="H204">
        <v>-1.9937943220138501</v>
      </c>
      <c r="I204">
        <v>-16.654081344604499</v>
      </c>
      <c r="J204">
        <v>0.27675169706344599</v>
      </c>
    </row>
    <row r="205" spans="1:10">
      <c r="A205" t="s">
        <v>11</v>
      </c>
      <c r="B205">
        <v>-1880</v>
      </c>
      <c r="C205">
        <f t="shared" si="3"/>
        <v>1420</v>
      </c>
      <c r="D205">
        <v>0</v>
      </c>
      <c r="E205">
        <v>0</v>
      </c>
      <c r="F205" s="1">
        <v>45126.429444444402</v>
      </c>
      <c r="G205">
        <v>0</v>
      </c>
      <c r="H205">
        <v>-2.0103299617767298</v>
      </c>
      <c r="I205">
        <v>-16.701429367065401</v>
      </c>
      <c r="J205">
        <v>0.26438993215560902</v>
      </c>
    </row>
    <row r="206" spans="1:10">
      <c r="A206" t="s">
        <v>11</v>
      </c>
      <c r="B206">
        <v>-1870</v>
      </c>
      <c r="C206">
        <f t="shared" si="3"/>
        <v>1410</v>
      </c>
      <c r="D206">
        <v>0</v>
      </c>
      <c r="E206">
        <v>0</v>
      </c>
      <c r="F206" s="1">
        <v>45126.429398148102</v>
      </c>
      <c r="G206">
        <v>0</v>
      </c>
      <c r="H206">
        <v>-2.03542900085449</v>
      </c>
      <c r="I206">
        <v>-16.775306701660199</v>
      </c>
      <c r="J206">
        <v>0.34179061651229897</v>
      </c>
    </row>
    <row r="207" spans="1:10">
      <c r="A207" t="s">
        <v>11</v>
      </c>
      <c r="B207">
        <v>-1860</v>
      </c>
      <c r="C207">
        <f t="shared" si="3"/>
        <v>1400</v>
      </c>
      <c r="D207">
        <v>0</v>
      </c>
      <c r="E207">
        <v>0</v>
      </c>
      <c r="F207" s="1">
        <v>45126.429340277798</v>
      </c>
      <c r="G207">
        <v>0</v>
      </c>
      <c r="H207">
        <v>-1.9431749582290601</v>
      </c>
      <c r="I207">
        <v>-16.506250381469702</v>
      </c>
      <c r="J207">
        <v>0.28457295894622803</v>
      </c>
    </row>
    <row r="208" spans="1:10">
      <c r="A208" t="s">
        <v>11</v>
      </c>
      <c r="B208">
        <v>-1850</v>
      </c>
      <c r="C208">
        <f t="shared" si="3"/>
        <v>1390</v>
      </c>
      <c r="D208">
        <v>0</v>
      </c>
      <c r="E208">
        <v>0</v>
      </c>
      <c r="F208" s="1">
        <v>45126.429293981499</v>
      </c>
      <c r="G208">
        <v>0</v>
      </c>
      <c r="H208">
        <v>-1.99952411651611</v>
      </c>
      <c r="I208">
        <v>-16.668571472168001</v>
      </c>
      <c r="J208">
        <v>0.16755139827728299</v>
      </c>
    </row>
    <row r="209" spans="1:10">
      <c r="A209" t="s">
        <v>11</v>
      </c>
      <c r="B209">
        <v>-1840</v>
      </c>
      <c r="C209">
        <f t="shared" si="3"/>
        <v>1380</v>
      </c>
      <c r="D209">
        <v>0</v>
      </c>
      <c r="E209">
        <v>0</v>
      </c>
      <c r="F209" s="1">
        <v>45126.4292361111</v>
      </c>
      <c r="G209">
        <v>0</v>
      </c>
      <c r="H209">
        <v>-1.9442499876022299</v>
      </c>
      <c r="I209">
        <v>-16.507347106933601</v>
      </c>
      <c r="J209">
        <v>0.23140013217926</v>
      </c>
    </row>
    <row r="210" spans="1:10">
      <c r="A210" t="s">
        <v>11</v>
      </c>
      <c r="B210">
        <v>-1830</v>
      </c>
      <c r="C210">
        <f t="shared" si="3"/>
        <v>1370</v>
      </c>
      <c r="D210">
        <v>0</v>
      </c>
      <c r="E210">
        <v>0</v>
      </c>
      <c r="F210" s="1">
        <v>45126.4291898148</v>
      </c>
      <c r="G210">
        <v>0</v>
      </c>
      <c r="H210">
        <v>-1.9701277017593399</v>
      </c>
      <c r="I210">
        <v>-16.584897994995099</v>
      </c>
      <c r="J210">
        <v>0.222885727882385</v>
      </c>
    </row>
    <row r="211" spans="1:10">
      <c r="A211" t="s">
        <v>11</v>
      </c>
      <c r="B211">
        <v>-1820</v>
      </c>
      <c r="C211">
        <f t="shared" si="3"/>
        <v>1360</v>
      </c>
      <c r="D211">
        <v>0</v>
      </c>
      <c r="E211">
        <v>0</v>
      </c>
      <c r="F211" s="1">
        <v>45126.429131944402</v>
      </c>
      <c r="G211">
        <v>0</v>
      </c>
      <c r="H211">
        <v>-1.9652698040008501</v>
      </c>
      <c r="I211">
        <v>-16.5693874359131</v>
      </c>
      <c r="J211">
        <v>0.25853124260902399</v>
      </c>
    </row>
    <row r="212" spans="1:10">
      <c r="A212" t="s">
        <v>11</v>
      </c>
      <c r="B212">
        <v>-1810</v>
      </c>
      <c r="C212">
        <f t="shared" si="3"/>
        <v>1350</v>
      </c>
      <c r="D212">
        <v>0</v>
      </c>
      <c r="E212">
        <v>0</v>
      </c>
      <c r="F212" s="1">
        <v>45126.429074074098</v>
      </c>
      <c r="G212">
        <v>0</v>
      </c>
      <c r="H212">
        <v>-1.8733433485031099</v>
      </c>
      <c r="I212">
        <v>-16.301019668579102</v>
      </c>
      <c r="J212">
        <v>0.27387055754661599</v>
      </c>
    </row>
    <row r="213" spans="1:10">
      <c r="A213" t="s">
        <v>11</v>
      </c>
      <c r="B213">
        <v>-1800</v>
      </c>
      <c r="C213">
        <f t="shared" si="3"/>
        <v>1340</v>
      </c>
      <c r="D213">
        <v>0</v>
      </c>
      <c r="E213">
        <v>0</v>
      </c>
      <c r="F213" s="1">
        <v>45126.429027777798</v>
      </c>
      <c r="G213">
        <v>0</v>
      </c>
      <c r="H213">
        <v>-1.9570668935775799</v>
      </c>
      <c r="I213">
        <v>-16.545207977294901</v>
      </c>
      <c r="J213">
        <v>0.17553476989269301</v>
      </c>
    </row>
    <row r="214" spans="1:10">
      <c r="A214" t="s">
        <v>11</v>
      </c>
      <c r="B214">
        <v>-1790</v>
      </c>
      <c r="C214">
        <f t="shared" si="3"/>
        <v>1330</v>
      </c>
      <c r="D214">
        <v>0</v>
      </c>
      <c r="E214">
        <v>0</v>
      </c>
      <c r="F214" s="1">
        <v>45126.428981481498</v>
      </c>
      <c r="G214">
        <v>0</v>
      </c>
      <c r="H214">
        <v>-1.9305793046951301</v>
      </c>
      <c r="I214">
        <v>-16.469387054443398</v>
      </c>
      <c r="J214">
        <v>0.28259301185607899</v>
      </c>
    </row>
    <row r="215" spans="1:10">
      <c r="A215" t="s">
        <v>11</v>
      </c>
      <c r="B215">
        <v>-1780</v>
      </c>
      <c r="C215">
        <f t="shared" si="3"/>
        <v>1320</v>
      </c>
      <c r="D215">
        <v>0</v>
      </c>
      <c r="E215">
        <v>0</v>
      </c>
      <c r="F215" s="1">
        <v>45126.4289236111</v>
      </c>
      <c r="G215">
        <v>0</v>
      </c>
      <c r="H215">
        <v>-1.92238485813141</v>
      </c>
      <c r="I215">
        <v>-16.4431247711182</v>
      </c>
      <c r="J215">
        <v>0.26894202828407299</v>
      </c>
    </row>
    <row r="216" spans="1:10">
      <c r="A216" t="s">
        <v>11</v>
      </c>
      <c r="B216">
        <v>-1770</v>
      </c>
      <c r="C216">
        <f t="shared" si="3"/>
        <v>1310</v>
      </c>
      <c r="D216">
        <v>0</v>
      </c>
      <c r="E216">
        <v>0</v>
      </c>
      <c r="F216" s="1">
        <v>45126.428865740701</v>
      </c>
      <c r="G216">
        <v>0</v>
      </c>
      <c r="H216">
        <v>-1.87642621994019</v>
      </c>
      <c r="I216">
        <v>-16.310203552246101</v>
      </c>
      <c r="J216">
        <v>0.21847794950008401</v>
      </c>
    </row>
    <row r="217" spans="1:10">
      <c r="A217" t="s">
        <v>11</v>
      </c>
      <c r="B217">
        <v>-1760</v>
      </c>
      <c r="C217">
        <f t="shared" si="3"/>
        <v>1300</v>
      </c>
      <c r="D217">
        <v>0</v>
      </c>
      <c r="E217">
        <v>0</v>
      </c>
      <c r="F217" s="1">
        <v>45126.428819444402</v>
      </c>
      <c r="G217">
        <v>0</v>
      </c>
      <c r="H217">
        <v>-1.8865779638290401</v>
      </c>
      <c r="I217">
        <v>-16.340816497802699</v>
      </c>
      <c r="J217">
        <v>0.24123692512512199</v>
      </c>
    </row>
    <row r="218" spans="1:10">
      <c r="A218" t="s">
        <v>11</v>
      </c>
      <c r="B218">
        <v>-1750</v>
      </c>
      <c r="C218">
        <f t="shared" si="3"/>
        <v>1290</v>
      </c>
      <c r="D218">
        <v>0</v>
      </c>
      <c r="E218">
        <v>0</v>
      </c>
      <c r="F218" s="1">
        <v>45126.428761574098</v>
      </c>
      <c r="G218">
        <v>0</v>
      </c>
      <c r="H218">
        <v>-1.82694411277771</v>
      </c>
      <c r="I218">
        <v>-16.166122436523398</v>
      </c>
      <c r="J218">
        <v>0.15154734253883401</v>
      </c>
    </row>
    <row r="219" spans="1:10">
      <c r="A219" t="s">
        <v>11</v>
      </c>
      <c r="B219">
        <v>-1740</v>
      </c>
      <c r="C219">
        <f t="shared" si="3"/>
        <v>1280</v>
      </c>
      <c r="D219">
        <v>0</v>
      </c>
      <c r="E219">
        <v>0</v>
      </c>
      <c r="F219" s="1">
        <v>45126.428715277798</v>
      </c>
      <c r="G219">
        <v>0</v>
      </c>
      <c r="H219">
        <v>-1.8588384389877299</v>
      </c>
      <c r="I219">
        <v>-16.258958816528299</v>
      </c>
      <c r="J219">
        <v>0.15276943147182501</v>
      </c>
    </row>
    <row r="220" spans="1:10">
      <c r="A220" t="s">
        <v>11</v>
      </c>
      <c r="B220">
        <v>-1730</v>
      </c>
      <c r="C220">
        <f t="shared" si="3"/>
        <v>1270</v>
      </c>
      <c r="D220">
        <v>0</v>
      </c>
      <c r="E220">
        <v>0</v>
      </c>
      <c r="F220" s="1">
        <v>45126.428657407399</v>
      </c>
      <c r="G220">
        <v>0</v>
      </c>
      <c r="H220">
        <v>-1.98893642425537</v>
      </c>
      <c r="I220">
        <v>-16.6383666992188</v>
      </c>
      <c r="J220">
        <v>0.32342141866683999</v>
      </c>
    </row>
    <row r="221" spans="1:10">
      <c r="A221" t="s">
        <v>11</v>
      </c>
      <c r="B221">
        <v>-1720</v>
      </c>
      <c r="C221">
        <f t="shared" si="3"/>
        <v>1260</v>
      </c>
      <c r="D221">
        <v>0</v>
      </c>
      <c r="E221">
        <v>0</v>
      </c>
      <c r="F221" s="1">
        <v>45126.4286111111</v>
      </c>
      <c r="G221">
        <v>0</v>
      </c>
      <c r="H221">
        <v>-2.0600922107696502</v>
      </c>
      <c r="I221">
        <v>-16.846939086914102</v>
      </c>
      <c r="J221">
        <v>0.27756378054618802</v>
      </c>
    </row>
    <row r="222" spans="1:10">
      <c r="A222" t="s">
        <v>11</v>
      </c>
      <c r="B222">
        <v>-1710</v>
      </c>
      <c r="C222">
        <f t="shared" si="3"/>
        <v>1250</v>
      </c>
      <c r="D222">
        <v>0</v>
      </c>
      <c r="E222">
        <v>0</v>
      </c>
      <c r="F222" s="1">
        <v>45126.428553240701</v>
      </c>
      <c r="G222">
        <v>0</v>
      </c>
      <c r="H222">
        <v>-2.1027882099151598</v>
      </c>
      <c r="I222">
        <v>-16.972084045410199</v>
      </c>
      <c r="J222">
        <v>0.17333683371543901</v>
      </c>
    </row>
    <row r="223" spans="1:10">
      <c r="A223" t="s">
        <v>11</v>
      </c>
      <c r="B223">
        <v>-1700</v>
      </c>
      <c r="C223">
        <f t="shared" si="3"/>
        <v>1240</v>
      </c>
      <c r="D223">
        <v>0</v>
      </c>
      <c r="E223">
        <v>0</v>
      </c>
      <c r="F223" s="1">
        <v>45126.428506944401</v>
      </c>
      <c r="G223">
        <v>0</v>
      </c>
      <c r="H223">
        <v>-2.1374385356903098</v>
      </c>
      <c r="I223">
        <v>-17.0716667175293</v>
      </c>
      <c r="J223">
        <v>0.13374935090541801</v>
      </c>
    </row>
    <row r="224" spans="1:10">
      <c r="A224" t="s">
        <v>11</v>
      </c>
      <c r="B224">
        <v>-1690</v>
      </c>
      <c r="C224">
        <f t="shared" si="3"/>
        <v>1230</v>
      </c>
      <c r="D224">
        <v>0</v>
      </c>
      <c r="E224">
        <v>0</v>
      </c>
      <c r="F224" s="1">
        <v>45126.428449074097</v>
      </c>
      <c r="G224">
        <v>0</v>
      </c>
      <c r="H224">
        <v>-2.1584336757659899</v>
      </c>
      <c r="I224">
        <v>-17.133264541626001</v>
      </c>
      <c r="J224">
        <v>0.18117967247962999</v>
      </c>
    </row>
    <row r="225" spans="1:10">
      <c r="A225" t="s">
        <v>11</v>
      </c>
      <c r="B225">
        <v>-1680</v>
      </c>
      <c r="C225">
        <f t="shared" si="3"/>
        <v>1220</v>
      </c>
      <c r="D225">
        <v>0</v>
      </c>
      <c r="E225">
        <v>0</v>
      </c>
      <c r="F225" s="1">
        <v>45126.428402777798</v>
      </c>
      <c r="G225">
        <v>0</v>
      </c>
      <c r="H225">
        <v>-2.1624817848205602</v>
      </c>
      <c r="I225">
        <v>-17.147142410278299</v>
      </c>
      <c r="J225">
        <v>0.18251083791256001</v>
      </c>
    </row>
    <row r="226" spans="1:10">
      <c r="A226" t="s">
        <v>11</v>
      </c>
      <c r="B226">
        <v>-1670</v>
      </c>
      <c r="C226">
        <f t="shared" si="3"/>
        <v>1210</v>
      </c>
      <c r="D226">
        <v>0</v>
      </c>
      <c r="E226">
        <v>0</v>
      </c>
      <c r="F226" s="1">
        <v>45126.428344907399</v>
      </c>
      <c r="G226">
        <v>0</v>
      </c>
      <c r="H226">
        <v>-2.0797417163848899</v>
      </c>
      <c r="I226">
        <v>-16.903673171997099</v>
      </c>
      <c r="J226">
        <v>0.17375439405441301</v>
      </c>
    </row>
    <row r="227" spans="1:10">
      <c r="A227" t="s">
        <v>11</v>
      </c>
      <c r="B227">
        <v>-1660</v>
      </c>
      <c r="C227">
        <f t="shared" si="3"/>
        <v>1200</v>
      </c>
      <c r="D227">
        <v>0</v>
      </c>
      <c r="E227">
        <v>0</v>
      </c>
      <c r="F227" s="1">
        <v>45126.428298611099</v>
      </c>
      <c r="G227">
        <v>0</v>
      </c>
      <c r="H227">
        <v>-2.1262805461883501</v>
      </c>
      <c r="I227">
        <v>-17.039791107177699</v>
      </c>
      <c r="J227">
        <v>0.16700161993503601</v>
      </c>
    </row>
    <row r="228" spans="1:10">
      <c r="A228" t="s">
        <v>11</v>
      </c>
      <c r="B228">
        <v>-1650</v>
      </c>
      <c r="C228">
        <f t="shared" si="3"/>
        <v>1190</v>
      </c>
      <c r="D228">
        <v>0</v>
      </c>
      <c r="E228">
        <v>0</v>
      </c>
      <c r="F228" s="1">
        <v>45126.428240740701</v>
      </c>
      <c r="G228">
        <v>0</v>
      </c>
      <c r="H228">
        <v>-2.1368222236633301</v>
      </c>
      <c r="I228">
        <v>-17.070407867431602</v>
      </c>
      <c r="J228">
        <v>0.204888805747032</v>
      </c>
    </row>
    <row r="229" spans="1:10">
      <c r="A229" t="s">
        <v>11</v>
      </c>
      <c r="B229">
        <v>-1640</v>
      </c>
      <c r="C229">
        <f t="shared" si="3"/>
        <v>1180</v>
      </c>
      <c r="D229">
        <v>0</v>
      </c>
      <c r="E229">
        <v>0</v>
      </c>
      <c r="F229" s="1">
        <v>45126.428194444401</v>
      </c>
      <c r="G229">
        <v>0</v>
      </c>
      <c r="H229">
        <v>-2.0770325660705602</v>
      </c>
      <c r="I229">
        <v>-16.896326065063501</v>
      </c>
      <c r="J229">
        <v>0.34225359559059099</v>
      </c>
    </row>
    <row r="230" spans="1:10">
      <c r="A230" t="s">
        <v>11</v>
      </c>
      <c r="B230">
        <v>-1630</v>
      </c>
      <c r="C230">
        <f t="shared" si="3"/>
        <v>1170</v>
      </c>
      <c r="D230">
        <v>0</v>
      </c>
      <c r="E230">
        <v>0</v>
      </c>
      <c r="F230" s="1">
        <v>45126.428136574097</v>
      </c>
      <c r="G230">
        <v>0</v>
      </c>
      <c r="H230">
        <v>-2.0647320747375502</v>
      </c>
      <c r="I230">
        <v>-16.856735229492202</v>
      </c>
      <c r="J230">
        <v>0.284923106431961</v>
      </c>
    </row>
    <row r="231" spans="1:10">
      <c r="A231" t="s">
        <v>11</v>
      </c>
      <c r="B231">
        <v>-1620</v>
      </c>
      <c r="C231">
        <f t="shared" si="3"/>
        <v>1160</v>
      </c>
      <c r="D231">
        <v>0</v>
      </c>
      <c r="E231">
        <v>0</v>
      </c>
      <c r="F231" s="1">
        <v>45126.428090277797</v>
      </c>
      <c r="G231">
        <v>0</v>
      </c>
      <c r="H231">
        <v>-2.0259935855865501</v>
      </c>
      <c r="I231">
        <v>-16.747550964355501</v>
      </c>
      <c r="J231">
        <v>0.21036925911903401</v>
      </c>
    </row>
    <row r="232" spans="1:10">
      <c r="A232" t="s">
        <v>11</v>
      </c>
      <c r="B232">
        <v>-1610</v>
      </c>
      <c r="C232">
        <f t="shared" si="3"/>
        <v>1150</v>
      </c>
      <c r="D232">
        <v>0</v>
      </c>
      <c r="E232">
        <v>0</v>
      </c>
      <c r="F232" s="1">
        <v>45126.428032407399</v>
      </c>
      <c r="G232">
        <v>0</v>
      </c>
      <c r="H232">
        <v>-2.0136833190918</v>
      </c>
      <c r="I232">
        <v>-16.710208892822301</v>
      </c>
      <c r="J232">
        <v>0.18370594084262801</v>
      </c>
    </row>
    <row r="233" spans="1:10">
      <c r="A233" t="s">
        <v>11</v>
      </c>
      <c r="B233">
        <v>-1600</v>
      </c>
      <c r="C233">
        <f t="shared" si="3"/>
        <v>1140</v>
      </c>
      <c r="D233">
        <v>0</v>
      </c>
      <c r="E233">
        <v>0</v>
      </c>
      <c r="F233" s="1">
        <v>45126.427986111099</v>
      </c>
      <c r="G233">
        <v>0</v>
      </c>
      <c r="H233">
        <v>-1.99021315574646</v>
      </c>
      <c r="I233">
        <v>-16.642448425293001</v>
      </c>
      <c r="J233">
        <v>0.14965990185737599</v>
      </c>
    </row>
    <row r="234" spans="1:10">
      <c r="A234" t="s">
        <v>11</v>
      </c>
      <c r="B234">
        <v>-1590</v>
      </c>
      <c r="C234">
        <f t="shared" si="3"/>
        <v>1130</v>
      </c>
      <c r="D234">
        <v>0</v>
      </c>
      <c r="E234">
        <v>0</v>
      </c>
      <c r="F234" s="1">
        <v>45126.427928240701</v>
      </c>
      <c r="G234">
        <v>0</v>
      </c>
      <c r="H234">
        <v>-1.9619065523147601</v>
      </c>
      <c r="I234">
        <v>-16.562040328979499</v>
      </c>
      <c r="J234">
        <v>0.19742195308208499</v>
      </c>
    </row>
    <row r="235" spans="1:10">
      <c r="A235" t="s">
        <v>11</v>
      </c>
      <c r="B235">
        <v>-1580</v>
      </c>
      <c r="C235">
        <f t="shared" si="3"/>
        <v>1120</v>
      </c>
      <c r="D235">
        <v>0</v>
      </c>
      <c r="E235">
        <v>0</v>
      </c>
      <c r="F235" s="1">
        <v>45126.427881944401</v>
      </c>
      <c r="G235">
        <v>0</v>
      </c>
      <c r="H235">
        <v>-1.9833623170852701</v>
      </c>
      <c r="I235">
        <v>-16.623674392700199</v>
      </c>
      <c r="J235">
        <v>0.25613847374916099</v>
      </c>
    </row>
    <row r="236" spans="1:10">
      <c r="A236" t="s">
        <v>11</v>
      </c>
      <c r="B236">
        <v>-1570</v>
      </c>
      <c r="C236">
        <f t="shared" si="3"/>
        <v>1110</v>
      </c>
      <c r="D236">
        <v>0</v>
      </c>
      <c r="E236">
        <v>0</v>
      </c>
      <c r="F236" s="1">
        <v>45126.427824074097</v>
      </c>
      <c r="G236">
        <v>0</v>
      </c>
      <c r="H236">
        <v>-1.88994121551514</v>
      </c>
      <c r="I236">
        <v>-16.349388122558601</v>
      </c>
      <c r="J236">
        <v>0.29435095191001898</v>
      </c>
    </row>
    <row r="237" spans="1:10">
      <c r="A237" t="s">
        <v>11</v>
      </c>
      <c r="B237">
        <v>-1560</v>
      </c>
      <c r="C237">
        <f t="shared" si="3"/>
        <v>1100</v>
      </c>
      <c r="D237">
        <v>0</v>
      </c>
      <c r="E237">
        <v>0</v>
      </c>
      <c r="F237" s="1">
        <v>45126.427777777797</v>
      </c>
      <c r="G237">
        <v>0</v>
      </c>
      <c r="H237">
        <v>-1.9166284799575799</v>
      </c>
      <c r="I237">
        <v>-16.429388046264599</v>
      </c>
      <c r="J237">
        <v>0.20783045887947099</v>
      </c>
    </row>
    <row r="238" spans="1:10">
      <c r="A238" t="s">
        <v>11</v>
      </c>
      <c r="B238">
        <v>-1550</v>
      </c>
      <c r="C238">
        <f t="shared" si="3"/>
        <v>1090</v>
      </c>
      <c r="D238">
        <v>0</v>
      </c>
      <c r="E238">
        <v>0</v>
      </c>
      <c r="F238" s="1">
        <v>45126.427719907399</v>
      </c>
      <c r="G238">
        <v>0</v>
      </c>
      <c r="H238">
        <v>-1.88028764724731</v>
      </c>
      <c r="I238">
        <v>-16.321836471557599</v>
      </c>
      <c r="J238">
        <v>7.9119481146335602E-2</v>
      </c>
    </row>
    <row r="239" spans="1:10">
      <c r="A239" t="s">
        <v>11</v>
      </c>
      <c r="B239">
        <v>-1540</v>
      </c>
      <c r="C239">
        <f t="shared" si="3"/>
        <v>1080</v>
      </c>
      <c r="D239">
        <v>0</v>
      </c>
      <c r="E239">
        <v>0</v>
      </c>
      <c r="F239" s="1">
        <v>45126.427662037</v>
      </c>
      <c r="G239">
        <v>0</v>
      </c>
      <c r="H239">
        <v>-1.84701287746429</v>
      </c>
      <c r="I239">
        <v>-16.2247924804688</v>
      </c>
      <c r="J239">
        <v>0.25350040197372398</v>
      </c>
    </row>
    <row r="240" spans="1:10">
      <c r="A240" t="s">
        <v>11</v>
      </c>
      <c r="B240">
        <v>-1530</v>
      </c>
      <c r="C240">
        <f t="shared" si="3"/>
        <v>1070</v>
      </c>
      <c r="D240">
        <v>0</v>
      </c>
      <c r="E240">
        <v>0</v>
      </c>
      <c r="F240" s="1">
        <v>45126.4276157407</v>
      </c>
      <c r="G240">
        <v>0</v>
      </c>
      <c r="H240">
        <v>-1.8405836820602399</v>
      </c>
      <c r="I240">
        <v>-16.2071437835693</v>
      </c>
      <c r="J240">
        <v>0.21370397508144401</v>
      </c>
    </row>
    <row r="241" spans="1:10">
      <c r="A241" t="s">
        <v>11</v>
      </c>
      <c r="B241">
        <v>-1520</v>
      </c>
      <c r="C241">
        <f t="shared" si="3"/>
        <v>1060</v>
      </c>
      <c r="D241">
        <v>0</v>
      </c>
      <c r="E241">
        <v>0</v>
      </c>
      <c r="F241" s="1">
        <v>45126.427557870396</v>
      </c>
      <c r="G241">
        <v>0</v>
      </c>
      <c r="H241">
        <v>-1.7946203947067301</v>
      </c>
      <c r="I241">
        <v>-16.0724487304688</v>
      </c>
      <c r="J241">
        <v>0.25144910812377902</v>
      </c>
    </row>
    <row r="242" spans="1:10">
      <c r="A242" t="s">
        <v>11</v>
      </c>
      <c r="B242">
        <v>-1510</v>
      </c>
      <c r="C242">
        <f t="shared" si="3"/>
        <v>1050</v>
      </c>
      <c r="D242">
        <v>0</v>
      </c>
      <c r="E242">
        <v>0</v>
      </c>
      <c r="F242" s="1">
        <v>45126.427511574097</v>
      </c>
      <c r="G242">
        <v>0</v>
      </c>
      <c r="H242">
        <v>-1.83070504665375</v>
      </c>
      <c r="I242">
        <v>-16.177707672119102</v>
      </c>
      <c r="J242">
        <v>0.23667171597480799</v>
      </c>
    </row>
    <row r="243" spans="1:10">
      <c r="A243" t="s">
        <v>11</v>
      </c>
      <c r="B243">
        <v>-1500</v>
      </c>
      <c r="C243">
        <f t="shared" si="3"/>
        <v>1040</v>
      </c>
      <c r="D243">
        <v>0</v>
      </c>
      <c r="E243">
        <v>0</v>
      </c>
      <c r="F243" s="1">
        <v>45126.427453703698</v>
      </c>
      <c r="G243">
        <v>0</v>
      </c>
      <c r="H243">
        <v>-1.7318103313446001</v>
      </c>
      <c r="I243">
        <v>-15.888775825500501</v>
      </c>
      <c r="J243">
        <v>0.27739042043685902</v>
      </c>
    </row>
    <row r="244" spans="1:10">
      <c r="A244" t="s">
        <v>11</v>
      </c>
      <c r="B244">
        <v>-1490</v>
      </c>
      <c r="C244">
        <f t="shared" si="3"/>
        <v>1030</v>
      </c>
      <c r="D244">
        <v>0</v>
      </c>
      <c r="E244">
        <v>0</v>
      </c>
      <c r="F244" s="1">
        <v>45126.427407407398</v>
      </c>
      <c r="G244">
        <v>0</v>
      </c>
      <c r="H244">
        <v>-1.70958840847015</v>
      </c>
      <c r="I244">
        <v>-15.824999809265099</v>
      </c>
      <c r="J244">
        <v>0.268855601549149</v>
      </c>
    </row>
    <row r="245" spans="1:10">
      <c r="A245" t="s">
        <v>11</v>
      </c>
      <c r="B245">
        <v>-1480</v>
      </c>
      <c r="C245">
        <f t="shared" si="3"/>
        <v>1020</v>
      </c>
      <c r="D245">
        <v>0</v>
      </c>
      <c r="E245">
        <v>0</v>
      </c>
      <c r="F245" s="1">
        <v>45126.427349537</v>
      </c>
      <c r="G245">
        <v>0</v>
      </c>
      <c r="H245">
        <v>-1.69341421127319</v>
      </c>
      <c r="I245">
        <v>-15.780203819274901</v>
      </c>
      <c r="J245">
        <v>0.262519121170044</v>
      </c>
    </row>
    <row r="246" spans="1:10">
      <c r="A246" t="s">
        <v>11</v>
      </c>
      <c r="B246">
        <v>-1470</v>
      </c>
      <c r="C246">
        <f t="shared" si="3"/>
        <v>1010</v>
      </c>
      <c r="D246">
        <v>0</v>
      </c>
      <c r="E246">
        <v>0</v>
      </c>
      <c r="F246" s="1">
        <v>45126.4273032407</v>
      </c>
      <c r="G246">
        <v>0</v>
      </c>
      <c r="H246">
        <v>-1.6619001626968399</v>
      </c>
      <c r="I246">
        <v>-15.6861228942871</v>
      </c>
      <c r="J246">
        <v>0.23390924930572499</v>
      </c>
    </row>
    <row r="247" spans="1:10">
      <c r="A247" t="s">
        <v>11</v>
      </c>
      <c r="B247">
        <v>-1460</v>
      </c>
      <c r="C247">
        <f t="shared" si="3"/>
        <v>1000</v>
      </c>
      <c r="D247">
        <v>0</v>
      </c>
      <c r="E247">
        <v>0</v>
      </c>
      <c r="F247" s="1">
        <v>45126.427245370403</v>
      </c>
      <c r="G247">
        <v>0</v>
      </c>
      <c r="H247">
        <v>-1.69475317001343</v>
      </c>
      <c r="I247">
        <v>-15.781836509704601</v>
      </c>
      <c r="J247">
        <v>0.237758874893188</v>
      </c>
    </row>
    <row r="248" spans="1:10">
      <c r="A248" t="s">
        <v>11</v>
      </c>
      <c r="B248">
        <v>-1450</v>
      </c>
      <c r="C248">
        <f t="shared" si="3"/>
        <v>990</v>
      </c>
      <c r="D248">
        <v>0</v>
      </c>
      <c r="E248">
        <v>0</v>
      </c>
      <c r="F248" s="1">
        <v>45126.427199074104</v>
      </c>
      <c r="G248">
        <v>0</v>
      </c>
      <c r="H248">
        <v>-1.61391282081604</v>
      </c>
      <c r="I248">
        <v>-15.547755241394</v>
      </c>
      <c r="J248">
        <v>0.34718850255012501</v>
      </c>
    </row>
    <row r="249" spans="1:10">
      <c r="A249" t="s">
        <v>11</v>
      </c>
      <c r="B249">
        <v>-1440</v>
      </c>
      <c r="C249">
        <f t="shared" si="3"/>
        <v>980</v>
      </c>
      <c r="D249">
        <v>0</v>
      </c>
      <c r="E249">
        <v>0</v>
      </c>
      <c r="F249" s="1">
        <v>45126.427141203698</v>
      </c>
      <c r="G249">
        <v>0</v>
      </c>
      <c r="H249">
        <v>-1.5500749349594101</v>
      </c>
      <c r="I249">
        <v>-15.359591484069799</v>
      </c>
      <c r="J249">
        <v>0.242587745189667</v>
      </c>
    </row>
    <row r="250" spans="1:10">
      <c r="A250" t="s">
        <v>11</v>
      </c>
      <c r="B250">
        <v>-1430</v>
      </c>
      <c r="C250">
        <f t="shared" si="3"/>
        <v>970</v>
      </c>
      <c r="D250">
        <v>0</v>
      </c>
      <c r="E250">
        <v>0</v>
      </c>
      <c r="F250" s="1">
        <v>45126.427094907398</v>
      </c>
      <c r="G250">
        <v>0</v>
      </c>
      <c r="H250">
        <v>-1.6255904436111499</v>
      </c>
      <c r="I250">
        <v>-15.579999923706101</v>
      </c>
      <c r="J250">
        <v>0.19321131706237801</v>
      </c>
    </row>
    <row r="251" spans="1:10">
      <c r="A251" t="s">
        <v>11</v>
      </c>
      <c r="B251">
        <v>-1420</v>
      </c>
      <c r="C251">
        <f t="shared" si="3"/>
        <v>960</v>
      </c>
      <c r="D251">
        <v>0</v>
      </c>
      <c r="E251">
        <v>0</v>
      </c>
      <c r="F251" s="1">
        <v>45126.427037037</v>
      </c>
      <c r="G251">
        <v>0</v>
      </c>
      <c r="H251">
        <v>-1.5132359266281099</v>
      </c>
      <c r="I251">
        <v>-15.2520408630371</v>
      </c>
      <c r="J251">
        <v>0.19951961934566501</v>
      </c>
    </row>
    <row r="252" spans="1:10">
      <c r="A252" t="s">
        <v>11</v>
      </c>
      <c r="B252">
        <v>-1410</v>
      </c>
      <c r="C252">
        <f t="shared" si="3"/>
        <v>950</v>
      </c>
      <c r="D252">
        <v>0</v>
      </c>
      <c r="E252">
        <v>0</v>
      </c>
      <c r="F252" s="1">
        <v>45126.4269907407</v>
      </c>
      <c r="G252">
        <v>0</v>
      </c>
      <c r="H252">
        <v>-1.38870549201965</v>
      </c>
      <c r="I252">
        <v>-14.8885717391968</v>
      </c>
      <c r="J252">
        <v>0.34448423981666598</v>
      </c>
    </row>
    <row r="253" spans="1:10">
      <c r="A253" t="s">
        <v>11</v>
      </c>
      <c r="B253">
        <v>-1400</v>
      </c>
      <c r="C253">
        <f t="shared" si="3"/>
        <v>940</v>
      </c>
      <c r="D253">
        <v>0</v>
      </c>
      <c r="E253">
        <v>0</v>
      </c>
      <c r="F253" s="1">
        <v>45126.426932870403</v>
      </c>
      <c r="G253">
        <v>0</v>
      </c>
      <c r="H253">
        <v>-1.36597299575806</v>
      </c>
      <c r="I253">
        <v>-14.823060989379901</v>
      </c>
      <c r="J253">
        <v>0.331103324890137</v>
      </c>
    </row>
    <row r="254" spans="1:10">
      <c r="A254" t="s">
        <v>11</v>
      </c>
      <c r="B254">
        <v>-1390</v>
      </c>
      <c r="C254">
        <f t="shared" si="3"/>
        <v>930</v>
      </c>
      <c r="D254">
        <v>0</v>
      </c>
      <c r="E254">
        <v>0</v>
      </c>
      <c r="F254" s="1">
        <v>45126.426886574103</v>
      </c>
      <c r="G254">
        <v>0</v>
      </c>
      <c r="H254">
        <v>-1.46269512176514</v>
      </c>
      <c r="I254">
        <v>-15.1036739349365</v>
      </c>
      <c r="J254">
        <v>0.234952822327614</v>
      </c>
    </row>
    <row r="255" spans="1:10">
      <c r="A255" t="s">
        <v>11</v>
      </c>
      <c r="B255">
        <v>-1380</v>
      </c>
      <c r="C255">
        <f t="shared" si="3"/>
        <v>920</v>
      </c>
      <c r="D255">
        <v>0</v>
      </c>
      <c r="E255">
        <v>0</v>
      </c>
      <c r="F255" s="1">
        <v>45126.426828703698</v>
      </c>
      <c r="G255">
        <v>0</v>
      </c>
      <c r="H255">
        <v>-1.4318038225173999</v>
      </c>
      <c r="I255">
        <v>-15.015510559081999</v>
      </c>
      <c r="J255">
        <v>0.19372883439064001</v>
      </c>
    </row>
    <row r="256" spans="1:10">
      <c r="A256" t="s">
        <v>11</v>
      </c>
      <c r="B256">
        <v>-1370</v>
      </c>
      <c r="C256">
        <f t="shared" si="3"/>
        <v>910</v>
      </c>
      <c r="D256">
        <v>0</v>
      </c>
      <c r="E256">
        <v>0</v>
      </c>
      <c r="F256" s="1">
        <v>45126.426782407398</v>
      </c>
      <c r="G256">
        <v>0</v>
      </c>
      <c r="H256">
        <v>-1.3987015485763501</v>
      </c>
      <c r="I256">
        <v>-14.918571472168001</v>
      </c>
      <c r="J256">
        <v>0.14637106657028201</v>
      </c>
    </row>
    <row r="257" spans="1:10">
      <c r="A257" t="s">
        <v>11</v>
      </c>
      <c r="B257">
        <v>-1360</v>
      </c>
      <c r="C257">
        <f t="shared" si="3"/>
        <v>900</v>
      </c>
      <c r="D257">
        <v>0</v>
      </c>
      <c r="E257">
        <v>0</v>
      </c>
      <c r="F257" s="1">
        <v>45126.426724536999</v>
      </c>
      <c r="G257">
        <v>0</v>
      </c>
      <c r="H257">
        <v>-1.36933612823486</v>
      </c>
      <c r="I257">
        <v>-14.8326530456543</v>
      </c>
      <c r="J257">
        <v>0.24451346695423101</v>
      </c>
    </row>
    <row r="258" spans="1:10">
      <c r="A258" t="s">
        <v>11</v>
      </c>
      <c r="B258">
        <v>-1350</v>
      </c>
      <c r="C258">
        <f t="shared" si="3"/>
        <v>890</v>
      </c>
      <c r="D258">
        <v>0</v>
      </c>
      <c r="E258">
        <v>0</v>
      </c>
      <c r="F258" s="1">
        <v>45126.426678240699</v>
      </c>
      <c r="G258">
        <v>0</v>
      </c>
      <c r="H258">
        <v>-1.33066177368164</v>
      </c>
      <c r="I258">
        <v>-14.720417022705099</v>
      </c>
      <c r="J258">
        <v>0.345657348632813</v>
      </c>
    </row>
    <row r="259" spans="1:10">
      <c r="A259" t="s">
        <v>11</v>
      </c>
      <c r="B259">
        <v>-1340</v>
      </c>
      <c r="C259">
        <f t="shared" si="3"/>
        <v>880</v>
      </c>
      <c r="D259">
        <v>0</v>
      </c>
      <c r="E259">
        <v>0</v>
      </c>
      <c r="F259" s="1">
        <v>45126.426620370403</v>
      </c>
      <c r="G259">
        <v>0</v>
      </c>
      <c r="H259">
        <v>-1.2983361482620199</v>
      </c>
      <c r="I259">
        <v>-14.6253061294556</v>
      </c>
      <c r="J259">
        <v>0.21768824756145499</v>
      </c>
    </row>
    <row r="260" spans="1:10">
      <c r="A260" t="s">
        <v>11</v>
      </c>
      <c r="B260">
        <v>-1330</v>
      </c>
      <c r="C260">
        <f t="shared" si="3"/>
        <v>870</v>
      </c>
      <c r="D260">
        <v>0</v>
      </c>
      <c r="E260">
        <v>0</v>
      </c>
      <c r="F260" s="1">
        <v>45126.426574074103</v>
      </c>
      <c r="G260">
        <v>0</v>
      </c>
      <c r="H260">
        <v>-1.2798386812210101</v>
      </c>
      <c r="I260">
        <v>-14.571836471557599</v>
      </c>
      <c r="J260">
        <v>0.16551309823989899</v>
      </c>
    </row>
    <row r="261" spans="1:10">
      <c r="A261" t="s">
        <v>11</v>
      </c>
      <c r="B261">
        <v>-1320</v>
      </c>
      <c r="C261">
        <f t="shared" si="3"/>
        <v>860</v>
      </c>
      <c r="D261">
        <v>0</v>
      </c>
      <c r="E261">
        <v>0</v>
      </c>
      <c r="F261" s="1">
        <v>45126.426516203697</v>
      </c>
      <c r="G261">
        <v>0</v>
      </c>
      <c r="H261">
        <v>-1.25340056419373</v>
      </c>
      <c r="I261">
        <v>-14.4946937561035</v>
      </c>
      <c r="J261">
        <v>0.23038655519485499</v>
      </c>
    </row>
    <row r="262" spans="1:10">
      <c r="A262" t="s">
        <v>11</v>
      </c>
      <c r="B262">
        <v>-1310</v>
      </c>
      <c r="C262">
        <f t="shared" si="3"/>
        <v>850</v>
      </c>
      <c r="D262">
        <v>0</v>
      </c>
      <c r="E262">
        <v>0</v>
      </c>
      <c r="F262" s="1">
        <v>45126.426458333299</v>
      </c>
      <c r="G262">
        <v>0</v>
      </c>
      <c r="H262">
        <v>-1.17502021789551</v>
      </c>
      <c r="I262">
        <v>-14.265918731689499</v>
      </c>
      <c r="J262">
        <v>0.29952970147132901</v>
      </c>
    </row>
    <row r="263" spans="1:10">
      <c r="A263" t="s">
        <v>11</v>
      </c>
      <c r="B263">
        <v>-1300</v>
      </c>
      <c r="C263">
        <f t="shared" si="3"/>
        <v>840</v>
      </c>
      <c r="D263">
        <v>0</v>
      </c>
      <c r="E263">
        <v>0</v>
      </c>
      <c r="F263" s="1">
        <v>45126.426412036999</v>
      </c>
      <c r="G263">
        <v>0</v>
      </c>
      <c r="H263">
        <v>-1.1723109483718901</v>
      </c>
      <c r="I263">
        <v>-14.259183883666999</v>
      </c>
      <c r="J263">
        <v>0.29740262031555198</v>
      </c>
    </row>
    <row r="264" spans="1:10">
      <c r="A264" t="s">
        <v>11</v>
      </c>
      <c r="B264">
        <v>-1290</v>
      </c>
      <c r="C264">
        <f t="shared" si="3"/>
        <v>830</v>
      </c>
      <c r="D264">
        <v>0</v>
      </c>
      <c r="E264">
        <v>0</v>
      </c>
      <c r="F264" s="1">
        <v>45126.426354166702</v>
      </c>
      <c r="G264">
        <v>0</v>
      </c>
      <c r="H264">
        <v>-1.1327108144760101</v>
      </c>
      <c r="I264">
        <v>-14.143124580383301</v>
      </c>
      <c r="J264">
        <v>0.178070172667503</v>
      </c>
    </row>
    <row r="265" spans="1:10">
      <c r="A265" t="s">
        <v>11</v>
      </c>
      <c r="B265">
        <v>-1280</v>
      </c>
      <c r="C265">
        <f t="shared" si="3"/>
        <v>820</v>
      </c>
      <c r="D265">
        <v>0</v>
      </c>
      <c r="E265">
        <v>0</v>
      </c>
      <c r="F265" s="1">
        <v>45126.426307870403</v>
      </c>
      <c r="G265">
        <v>0</v>
      </c>
      <c r="H265">
        <v>-1.17222464084625</v>
      </c>
      <c r="I265">
        <v>-14.257708549499499</v>
      </c>
      <c r="J265">
        <v>0.165997490286827</v>
      </c>
    </row>
    <row r="266" spans="1:10">
      <c r="A266" t="s">
        <v>11</v>
      </c>
      <c r="B266">
        <v>-1270</v>
      </c>
      <c r="C266">
        <f t="shared" si="3"/>
        <v>810</v>
      </c>
      <c r="D266">
        <v>0</v>
      </c>
      <c r="E266">
        <v>0</v>
      </c>
      <c r="F266" s="1">
        <v>45126.426249999997</v>
      </c>
      <c r="G266">
        <v>0</v>
      </c>
      <c r="H266">
        <v>-1.13886618614197</v>
      </c>
      <c r="I266">
        <v>-14.160816192626999</v>
      </c>
      <c r="J266">
        <v>0.219338864088058</v>
      </c>
    </row>
    <row r="267" spans="1:10">
      <c r="A267" t="s">
        <v>11</v>
      </c>
      <c r="B267">
        <v>-1260</v>
      </c>
      <c r="C267">
        <f t="shared" si="3"/>
        <v>800</v>
      </c>
      <c r="D267">
        <v>0</v>
      </c>
      <c r="E267">
        <v>0</v>
      </c>
      <c r="F267" s="1">
        <v>45126.426203703697</v>
      </c>
      <c r="G267">
        <v>0</v>
      </c>
      <c r="H267">
        <v>-1.07244372367859</v>
      </c>
      <c r="I267">
        <v>-13.9671430587769</v>
      </c>
      <c r="J267">
        <v>0.180430322885513</v>
      </c>
    </row>
    <row r="268" spans="1:10">
      <c r="A268" t="s">
        <v>11</v>
      </c>
      <c r="B268">
        <v>-1250</v>
      </c>
      <c r="C268">
        <f t="shared" ref="C268:C331" si="4">ABS(B268+460)</f>
        <v>790</v>
      </c>
      <c r="D268">
        <v>0</v>
      </c>
      <c r="E268">
        <v>0</v>
      </c>
      <c r="F268" s="1">
        <v>45126.426145833299</v>
      </c>
      <c r="G268">
        <v>0</v>
      </c>
      <c r="H268">
        <v>-1.1484574079513501</v>
      </c>
      <c r="I268">
        <v>-14.1904077529907</v>
      </c>
      <c r="J268">
        <v>0.17513795197009999</v>
      </c>
    </row>
    <row r="269" spans="1:10">
      <c r="A269" t="s">
        <v>11</v>
      </c>
      <c r="B269">
        <v>-1240</v>
      </c>
      <c r="C269">
        <f t="shared" si="4"/>
        <v>780</v>
      </c>
      <c r="D269">
        <v>0</v>
      </c>
      <c r="E269">
        <v>0</v>
      </c>
      <c r="F269" s="1">
        <v>45126.426099536999</v>
      </c>
      <c r="G269">
        <v>0</v>
      </c>
      <c r="H269">
        <v>-1.04441738128662</v>
      </c>
      <c r="I269">
        <v>-13.883877754211399</v>
      </c>
      <c r="J269">
        <v>0.16037985682487499</v>
      </c>
    </row>
    <row r="270" spans="1:10">
      <c r="A270" t="s">
        <v>11</v>
      </c>
      <c r="B270">
        <v>-1230</v>
      </c>
      <c r="C270">
        <f t="shared" si="4"/>
        <v>770</v>
      </c>
      <c r="D270">
        <v>0</v>
      </c>
      <c r="E270">
        <v>0</v>
      </c>
      <c r="F270" s="1">
        <v>45126.426041666702</v>
      </c>
      <c r="G270">
        <v>0</v>
      </c>
      <c r="H270">
        <v>-1.0261535644531301</v>
      </c>
      <c r="I270">
        <v>-13.8325004577637</v>
      </c>
      <c r="J270">
        <v>0.12684471905231501</v>
      </c>
    </row>
    <row r="271" spans="1:10">
      <c r="A271" t="s">
        <v>11</v>
      </c>
      <c r="B271">
        <v>-1220</v>
      </c>
      <c r="C271">
        <f t="shared" si="4"/>
        <v>760</v>
      </c>
      <c r="D271">
        <v>0</v>
      </c>
      <c r="E271">
        <v>0</v>
      </c>
      <c r="F271" s="1">
        <v>45126.425995370402</v>
      </c>
      <c r="G271">
        <v>0</v>
      </c>
      <c r="H271">
        <v>-1.03364276885986</v>
      </c>
      <c r="I271">
        <v>-13.852857589721699</v>
      </c>
      <c r="J271">
        <v>0.14249955117702501</v>
      </c>
    </row>
    <row r="272" spans="1:10">
      <c r="A272" t="s">
        <v>11</v>
      </c>
      <c r="B272">
        <v>-1210</v>
      </c>
      <c r="C272">
        <f t="shared" si="4"/>
        <v>750</v>
      </c>
      <c r="D272">
        <v>0</v>
      </c>
      <c r="E272">
        <v>0</v>
      </c>
      <c r="F272" s="1">
        <v>45126.425937499997</v>
      </c>
      <c r="G272">
        <v>0</v>
      </c>
      <c r="H272">
        <v>-0.97291904687881503</v>
      </c>
      <c r="I272">
        <v>-13.676734924316399</v>
      </c>
      <c r="J272">
        <v>0.28535968065261802</v>
      </c>
    </row>
    <row r="273" spans="1:10">
      <c r="A273" t="s">
        <v>11</v>
      </c>
      <c r="B273">
        <v>-1200</v>
      </c>
      <c r="C273">
        <f t="shared" si="4"/>
        <v>740</v>
      </c>
      <c r="D273">
        <v>0</v>
      </c>
      <c r="E273">
        <v>0</v>
      </c>
      <c r="F273" s="1">
        <v>45126.425891203697</v>
      </c>
      <c r="G273">
        <v>0</v>
      </c>
      <c r="H273">
        <v>-0.87949794530868497</v>
      </c>
      <c r="I273">
        <v>-13.404081344604499</v>
      </c>
      <c r="J273">
        <v>0.26851761341094998</v>
      </c>
    </row>
    <row r="274" spans="1:10">
      <c r="A274" t="s">
        <v>11</v>
      </c>
      <c r="B274">
        <v>-1190</v>
      </c>
      <c r="C274">
        <f t="shared" si="4"/>
        <v>730</v>
      </c>
      <c r="D274">
        <v>0</v>
      </c>
      <c r="E274">
        <v>0</v>
      </c>
      <c r="F274" s="1">
        <v>45126.425833333298</v>
      </c>
      <c r="G274">
        <v>0</v>
      </c>
      <c r="H274">
        <v>-0.882238268852234</v>
      </c>
      <c r="I274">
        <v>-13.4132652282715</v>
      </c>
      <c r="J274">
        <v>0.21112321317195901</v>
      </c>
    </row>
    <row r="275" spans="1:10">
      <c r="A275" t="s">
        <v>11</v>
      </c>
      <c r="B275">
        <v>-1180</v>
      </c>
      <c r="C275">
        <f t="shared" si="4"/>
        <v>720</v>
      </c>
      <c r="D275">
        <v>0</v>
      </c>
      <c r="E275">
        <v>0</v>
      </c>
      <c r="F275" s="1">
        <v>45126.425787036998</v>
      </c>
      <c r="G275">
        <v>0</v>
      </c>
      <c r="H275">
        <v>-0.81164300441741899</v>
      </c>
      <c r="I275">
        <v>-13.207142829895</v>
      </c>
      <c r="J275">
        <v>0.20474971830844901</v>
      </c>
    </row>
    <row r="276" spans="1:10">
      <c r="A276" t="s">
        <v>11</v>
      </c>
      <c r="B276">
        <v>-1170</v>
      </c>
      <c r="C276">
        <f t="shared" si="4"/>
        <v>710</v>
      </c>
      <c r="D276">
        <v>0</v>
      </c>
      <c r="E276">
        <v>0</v>
      </c>
      <c r="F276" s="1">
        <v>45126.425729166702</v>
      </c>
      <c r="G276">
        <v>0</v>
      </c>
      <c r="H276">
        <v>-0.80229443311691295</v>
      </c>
      <c r="I276">
        <v>-13.1791667938232</v>
      </c>
      <c r="J276">
        <v>8.6236916482448606E-2</v>
      </c>
    </row>
    <row r="277" spans="1:10">
      <c r="A277" t="s">
        <v>11</v>
      </c>
      <c r="B277">
        <v>-1160</v>
      </c>
      <c r="C277">
        <f t="shared" si="4"/>
        <v>700</v>
      </c>
      <c r="D277">
        <v>0</v>
      </c>
      <c r="E277">
        <v>0</v>
      </c>
      <c r="F277" s="1">
        <v>45126.425682870402</v>
      </c>
      <c r="G277">
        <v>0</v>
      </c>
      <c r="H277">
        <v>-0.74188852310180697</v>
      </c>
      <c r="I277">
        <v>-13.004285812377899</v>
      </c>
      <c r="J277">
        <v>0.25164762139320401</v>
      </c>
    </row>
    <row r="278" spans="1:10">
      <c r="A278" t="s">
        <v>11</v>
      </c>
      <c r="B278">
        <v>-1150</v>
      </c>
      <c r="C278">
        <f t="shared" si="4"/>
        <v>690</v>
      </c>
      <c r="D278">
        <v>0</v>
      </c>
      <c r="E278">
        <v>0</v>
      </c>
      <c r="F278" s="1">
        <v>45126.425625000003</v>
      </c>
      <c r="G278">
        <v>0</v>
      </c>
      <c r="H278">
        <v>-0.78769606351852395</v>
      </c>
      <c r="I278">
        <v>-13.1377553939819</v>
      </c>
      <c r="J278">
        <v>0.222987741231918</v>
      </c>
    </row>
    <row r="279" spans="1:10">
      <c r="A279" t="s">
        <v>11</v>
      </c>
      <c r="B279">
        <v>-1140</v>
      </c>
      <c r="C279">
        <f t="shared" si="4"/>
        <v>680</v>
      </c>
      <c r="D279">
        <v>0</v>
      </c>
      <c r="E279">
        <v>0</v>
      </c>
      <c r="F279" s="1">
        <v>45126.425578703696</v>
      </c>
      <c r="G279">
        <v>0</v>
      </c>
      <c r="H279">
        <v>-0.73584729433059703</v>
      </c>
      <c r="I279">
        <v>-12.986530303955099</v>
      </c>
      <c r="J279">
        <v>0.12800751626491499</v>
      </c>
    </row>
    <row r="280" spans="1:10">
      <c r="A280" t="s">
        <v>11</v>
      </c>
      <c r="B280">
        <v>-1130</v>
      </c>
      <c r="C280">
        <f t="shared" si="4"/>
        <v>670</v>
      </c>
      <c r="D280">
        <v>0</v>
      </c>
      <c r="E280">
        <v>0</v>
      </c>
      <c r="F280" s="1">
        <v>45126.425520833298</v>
      </c>
      <c r="G280">
        <v>0</v>
      </c>
      <c r="H280">
        <v>-0.68004375696182295</v>
      </c>
      <c r="I280">
        <v>-12.824693679809601</v>
      </c>
      <c r="J280">
        <v>0.140278175473213</v>
      </c>
    </row>
    <row r="281" spans="1:10">
      <c r="A281" t="s">
        <v>11</v>
      </c>
      <c r="B281">
        <v>-1120</v>
      </c>
      <c r="C281">
        <f t="shared" si="4"/>
        <v>660</v>
      </c>
      <c r="D281">
        <v>0</v>
      </c>
      <c r="E281">
        <v>0</v>
      </c>
      <c r="F281" s="1">
        <v>45126.425474536998</v>
      </c>
      <c r="G281">
        <v>0</v>
      </c>
      <c r="H281">
        <v>-0.62178009748458896</v>
      </c>
      <c r="I281">
        <v>-12.653877258300801</v>
      </c>
      <c r="J281">
        <v>0.203678578138351</v>
      </c>
    </row>
    <row r="282" spans="1:10">
      <c r="A282" t="s">
        <v>11</v>
      </c>
      <c r="B282">
        <v>-1110</v>
      </c>
      <c r="C282">
        <f t="shared" si="4"/>
        <v>650</v>
      </c>
      <c r="D282">
        <v>0</v>
      </c>
      <c r="E282">
        <v>0</v>
      </c>
      <c r="F282" s="1">
        <v>45126.425416666701</v>
      </c>
      <c r="G282">
        <v>0</v>
      </c>
      <c r="H282">
        <v>-0.543212890625</v>
      </c>
      <c r="I282">
        <v>-12.4240818023682</v>
      </c>
      <c r="J282">
        <v>0.22739803791046101</v>
      </c>
    </row>
    <row r="283" spans="1:10">
      <c r="A283" t="s">
        <v>11</v>
      </c>
      <c r="B283">
        <v>-1100</v>
      </c>
      <c r="C283">
        <f t="shared" si="4"/>
        <v>640</v>
      </c>
      <c r="D283">
        <v>0</v>
      </c>
      <c r="E283">
        <v>0</v>
      </c>
      <c r="F283" s="1">
        <v>45126.425358796303</v>
      </c>
      <c r="G283">
        <v>0</v>
      </c>
      <c r="H283">
        <v>-0.60848313570022605</v>
      </c>
      <c r="I283">
        <v>-12.613673210144</v>
      </c>
      <c r="J283">
        <v>0.15817445516586301</v>
      </c>
    </row>
    <row r="284" spans="1:10">
      <c r="A284" t="s">
        <v>11</v>
      </c>
      <c r="B284">
        <v>-1090</v>
      </c>
      <c r="C284">
        <f t="shared" si="4"/>
        <v>630</v>
      </c>
      <c r="D284">
        <v>0</v>
      </c>
      <c r="E284">
        <v>0</v>
      </c>
      <c r="F284" s="1">
        <v>45126.425312500003</v>
      </c>
      <c r="G284">
        <v>0</v>
      </c>
      <c r="H284">
        <v>-0.52801769971847501</v>
      </c>
      <c r="I284">
        <v>-12.3800001144409</v>
      </c>
      <c r="J284">
        <v>0.28428271412849399</v>
      </c>
    </row>
    <row r="285" spans="1:10">
      <c r="A285" t="s">
        <v>11</v>
      </c>
      <c r="B285">
        <v>-1080</v>
      </c>
      <c r="C285">
        <f t="shared" si="4"/>
        <v>620</v>
      </c>
      <c r="D285">
        <v>0</v>
      </c>
      <c r="E285">
        <v>0</v>
      </c>
      <c r="F285" s="1">
        <v>45126.425254629597</v>
      </c>
      <c r="G285">
        <v>0</v>
      </c>
      <c r="H285">
        <v>-0.433972418308258</v>
      </c>
      <c r="I285">
        <v>-12.1057138442993</v>
      </c>
      <c r="J285">
        <v>0.24539014697074901</v>
      </c>
    </row>
    <row r="286" spans="1:10">
      <c r="A286" t="s">
        <v>11</v>
      </c>
      <c r="B286">
        <v>-1070</v>
      </c>
      <c r="C286">
        <f t="shared" si="4"/>
        <v>610</v>
      </c>
      <c r="D286">
        <v>0</v>
      </c>
      <c r="E286">
        <v>0</v>
      </c>
      <c r="F286" s="1">
        <v>45126.425208333298</v>
      </c>
      <c r="G286">
        <v>0</v>
      </c>
      <c r="H286">
        <v>-0.39878377318382302</v>
      </c>
      <c r="I286">
        <v>-12.0030612945557</v>
      </c>
      <c r="J286">
        <v>0.30640912055969199</v>
      </c>
    </row>
    <row r="287" spans="1:10">
      <c r="A287" t="s">
        <v>11</v>
      </c>
      <c r="B287">
        <v>-1060</v>
      </c>
      <c r="C287">
        <f t="shared" si="4"/>
        <v>600</v>
      </c>
      <c r="D287">
        <v>0</v>
      </c>
      <c r="E287">
        <v>0</v>
      </c>
      <c r="F287" s="1">
        <v>45126.425150463001</v>
      </c>
      <c r="G287">
        <v>0</v>
      </c>
      <c r="H287">
        <v>-0.34042668342590299</v>
      </c>
      <c r="I287">
        <v>-11.8334693908691</v>
      </c>
      <c r="J287">
        <v>0.271402627229691</v>
      </c>
    </row>
    <row r="288" spans="1:10">
      <c r="A288" t="s">
        <v>11</v>
      </c>
      <c r="B288">
        <v>-1050</v>
      </c>
      <c r="C288">
        <f t="shared" si="4"/>
        <v>590</v>
      </c>
      <c r="D288">
        <v>0</v>
      </c>
      <c r="E288">
        <v>0</v>
      </c>
      <c r="F288" s="1">
        <v>45126.425104166701</v>
      </c>
      <c r="G288">
        <v>0</v>
      </c>
      <c r="H288">
        <v>-0.313599914312363</v>
      </c>
      <c r="I288">
        <v>-11.7558336257935</v>
      </c>
      <c r="J288">
        <v>0.27841690182685902</v>
      </c>
    </row>
    <row r="289" spans="1:10">
      <c r="A289" t="s">
        <v>11</v>
      </c>
      <c r="B289">
        <v>-1040</v>
      </c>
      <c r="C289">
        <f t="shared" si="4"/>
        <v>580</v>
      </c>
      <c r="D289">
        <v>0</v>
      </c>
      <c r="E289">
        <v>0</v>
      </c>
      <c r="F289" s="1">
        <v>45126.425046296303</v>
      </c>
      <c r="G289">
        <v>0</v>
      </c>
      <c r="H289">
        <v>-0.223712533712387</v>
      </c>
      <c r="I289">
        <v>-11.494285583496101</v>
      </c>
      <c r="J289">
        <v>0.396360993385315</v>
      </c>
    </row>
    <row r="290" spans="1:10">
      <c r="A290" t="s">
        <v>11</v>
      </c>
      <c r="B290">
        <v>-1030</v>
      </c>
      <c r="C290">
        <f t="shared" si="4"/>
        <v>570</v>
      </c>
      <c r="D290">
        <v>0</v>
      </c>
      <c r="E290">
        <v>0</v>
      </c>
      <c r="F290" s="1">
        <v>45126.425000000003</v>
      </c>
      <c r="G290">
        <v>0</v>
      </c>
      <c r="H290">
        <v>-0.179773449897766</v>
      </c>
      <c r="I290">
        <v>-11.366530418396</v>
      </c>
      <c r="J290">
        <v>0.30641141533851601</v>
      </c>
    </row>
    <row r="291" spans="1:10">
      <c r="A291" t="s">
        <v>11</v>
      </c>
      <c r="B291">
        <v>-1020</v>
      </c>
      <c r="C291">
        <f t="shared" si="4"/>
        <v>560</v>
      </c>
      <c r="D291">
        <v>0</v>
      </c>
      <c r="E291">
        <v>0</v>
      </c>
      <c r="F291" s="1">
        <v>45126.424942129597</v>
      </c>
      <c r="G291">
        <v>0</v>
      </c>
      <c r="H291">
        <v>-5.6986905634403201E-2</v>
      </c>
      <c r="I291">
        <v>-11.007347106933601</v>
      </c>
      <c r="J291">
        <v>0.24351821839809401</v>
      </c>
    </row>
    <row r="292" spans="1:10">
      <c r="A292" t="s">
        <v>11</v>
      </c>
      <c r="B292">
        <v>-1010</v>
      </c>
      <c r="C292">
        <f t="shared" si="4"/>
        <v>550</v>
      </c>
      <c r="D292">
        <v>0</v>
      </c>
      <c r="E292">
        <v>0</v>
      </c>
      <c r="F292" s="1">
        <v>45126.424895833297</v>
      </c>
      <c r="G292">
        <v>0</v>
      </c>
      <c r="H292">
        <v>0.18472671508789101</v>
      </c>
      <c r="I292">
        <v>-10.3031253814697</v>
      </c>
      <c r="J292">
        <v>0.305901378393173</v>
      </c>
    </row>
    <row r="293" spans="1:10">
      <c r="A293" t="s">
        <v>11</v>
      </c>
      <c r="B293">
        <v>-1000</v>
      </c>
      <c r="C293">
        <f t="shared" si="4"/>
        <v>540</v>
      </c>
      <c r="D293">
        <v>0</v>
      </c>
      <c r="E293">
        <v>0</v>
      </c>
      <c r="F293" s="1">
        <v>45126.424837963001</v>
      </c>
      <c r="G293">
        <v>0</v>
      </c>
      <c r="H293">
        <v>0.22744937241077401</v>
      </c>
      <c r="I293">
        <v>-10.176326751709</v>
      </c>
      <c r="J293">
        <v>0.24866741895675701</v>
      </c>
    </row>
    <row r="294" spans="1:10">
      <c r="A294" t="s">
        <v>11</v>
      </c>
      <c r="B294">
        <v>-990</v>
      </c>
      <c r="C294">
        <f t="shared" si="4"/>
        <v>530</v>
      </c>
      <c r="D294">
        <v>0</v>
      </c>
      <c r="E294">
        <v>0</v>
      </c>
      <c r="F294" s="1">
        <v>45126.424791666701</v>
      </c>
      <c r="G294">
        <v>0</v>
      </c>
      <c r="H294">
        <v>0.31560263037681602</v>
      </c>
      <c r="I294">
        <v>-9.9206247329711896</v>
      </c>
      <c r="J294">
        <v>0.13351663947105399</v>
      </c>
    </row>
    <row r="295" spans="1:10">
      <c r="A295" t="s">
        <v>11</v>
      </c>
      <c r="B295">
        <v>-980</v>
      </c>
      <c r="C295">
        <f t="shared" si="4"/>
        <v>520</v>
      </c>
      <c r="D295">
        <v>0</v>
      </c>
      <c r="E295">
        <v>0</v>
      </c>
      <c r="F295" s="1">
        <v>45126.424733796302</v>
      </c>
      <c r="G295">
        <v>0</v>
      </c>
      <c r="H295">
        <v>0.31233808398246798</v>
      </c>
      <c r="I295">
        <v>-9.9312248229980504</v>
      </c>
      <c r="J295">
        <v>0.33958336710929898</v>
      </c>
    </row>
    <row r="296" spans="1:10">
      <c r="A296" t="s">
        <v>11</v>
      </c>
      <c r="B296">
        <v>-970</v>
      </c>
      <c r="C296">
        <f t="shared" si="4"/>
        <v>510</v>
      </c>
      <c r="D296">
        <v>0</v>
      </c>
      <c r="E296">
        <v>0</v>
      </c>
      <c r="F296" s="1">
        <v>45126.424687500003</v>
      </c>
      <c r="G296">
        <v>0</v>
      </c>
      <c r="H296">
        <v>0.372594714164734</v>
      </c>
      <c r="I296">
        <v>-9.7553062438964808</v>
      </c>
      <c r="J296">
        <v>0.25923043489456199</v>
      </c>
    </row>
    <row r="297" spans="1:10">
      <c r="A297" t="s">
        <v>11</v>
      </c>
      <c r="B297">
        <v>-960</v>
      </c>
      <c r="C297">
        <f t="shared" si="4"/>
        <v>500</v>
      </c>
      <c r="D297">
        <v>0</v>
      </c>
      <c r="E297">
        <v>0</v>
      </c>
      <c r="F297" s="1">
        <v>45126.424629629597</v>
      </c>
      <c r="G297">
        <v>0</v>
      </c>
      <c r="H297">
        <v>0.44110357761383101</v>
      </c>
      <c r="I297">
        <v>-9.5538778305053693</v>
      </c>
      <c r="J297">
        <v>0.11943431943655</v>
      </c>
    </row>
    <row r="298" spans="1:10">
      <c r="A298" t="s">
        <v>11</v>
      </c>
      <c r="B298">
        <v>-950</v>
      </c>
      <c r="C298">
        <f t="shared" si="4"/>
        <v>490</v>
      </c>
      <c r="D298">
        <v>0</v>
      </c>
      <c r="E298">
        <v>0</v>
      </c>
      <c r="F298" s="1">
        <v>45126.424583333297</v>
      </c>
      <c r="G298">
        <v>0</v>
      </c>
      <c r="H298">
        <v>0.42746862769126898</v>
      </c>
      <c r="I298">
        <v>-9.5950002670288104</v>
      </c>
      <c r="J298">
        <v>0.20227868854999501</v>
      </c>
    </row>
    <row r="299" spans="1:10">
      <c r="A299" t="s">
        <v>11</v>
      </c>
      <c r="B299">
        <v>-940</v>
      </c>
      <c r="C299">
        <f t="shared" si="4"/>
        <v>480</v>
      </c>
      <c r="D299">
        <v>0</v>
      </c>
      <c r="E299">
        <v>0</v>
      </c>
      <c r="F299" s="1">
        <v>45126.424525463</v>
      </c>
      <c r="G299">
        <v>0</v>
      </c>
      <c r="H299">
        <v>0.48265457153320301</v>
      </c>
      <c r="I299">
        <v>-9.4345836639404297</v>
      </c>
      <c r="J299">
        <v>0.17931534349918399</v>
      </c>
    </row>
    <row r="300" spans="1:10">
      <c r="A300" t="s">
        <v>11</v>
      </c>
      <c r="B300">
        <v>-930</v>
      </c>
      <c r="C300">
        <f t="shared" si="4"/>
        <v>470</v>
      </c>
      <c r="D300">
        <v>0</v>
      </c>
      <c r="E300">
        <v>0</v>
      </c>
      <c r="F300" s="1">
        <v>45126.424479166701</v>
      </c>
      <c r="G300">
        <v>0</v>
      </c>
      <c r="H300">
        <v>0.51904797554016102</v>
      </c>
      <c r="I300">
        <v>-9.3293876647949201</v>
      </c>
      <c r="J300">
        <v>0.33332222700119002</v>
      </c>
    </row>
    <row r="301" spans="1:10">
      <c r="A301" t="s">
        <v>11</v>
      </c>
      <c r="B301">
        <v>-920</v>
      </c>
      <c r="C301">
        <f t="shared" si="4"/>
        <v>460</v>
      </c>
      <c r="D301">
        <v>0</v>
      </c>
      <c r="E301">
        <v>0</v>
      </c>
      <c r="F301" s="1">
        <v>45126.424421296302</v>
      </c>
      <c r="G301">
        <v>0</v>
      </c>
      <c r="H301">
        <v>0.58201378583908103</v>
      </c>
      <c r="I301">
        <v>-9.14489841461182</v>
      </c>
      <c r="J301">
        <v>0.316467255353928</v>
      </c>
    </row>
    <row r="302" spans="1:10">
      <c r="A302" t="s">
        <v>11</v>
      </c>
      <c r="B302">
        <v>-910</v>
      </c>
      <c r="C302">
        <f t="shared" si="4"/>
        <v>450</v>
      </c>
      <c r="D302">
        <v>0</v>
      </c>
      <c r="E302">
        <v>0</v>
      </c>
      <c r="F302" s="1">
        <v>45126.424375000002</v>
      </c>
      <c r="G302">
        <v>0</v>
      </c>
      <c r="H302">
        <v>0.59699231386184703</v>
      </c>
      <c r="I302">
        <v>-9.1012248992919904</v>
      </c>
      <c r="J302">
        <v>0.229174494743347</v>
      </c>
    </row>
    <row r="303" spans="1:10">
      <c r="A303" t="s">
        <v>11</v>
      </c>
      <c r="B303">
        <v>-900</v>
      </c>
      <c r="C303">
        <f t="shared" si="4"/>
        <v>440</v>
      </c>
      <c r="D303">
        <v>0</v>
      </c>
      <c r="E303">
        <v>0</v>
      </c>
      <c r="F303" s="1">
        <v>45126.424317129597</v>
      </c>
      <c r="G303">
        <v>0</v>
      </c>
      <c r="H303">
        <v>0.67982578277587902</v>
      </c>
      <c r="I303">
        <v>-8.8614282608032209</v>
      </c>
      <c r="J303">
        <v>0.26471394300460799</v>
      </c>
    </row>
    <row r="304" spans="1:10">
      <c r="A304" t="s">
        <v>11</v>
      </c>
      <c r="B304">
        <v>-890</v>
      </c>
      <c r="C304">
        <f t="shared" si="4"/>
        <v>430</v>
      </c>
      <c r="D304">
        <v>0</v>
      </c>
      <c r="E304">
        <v>0</v>
      </c>
      <c r="F304" s="1">
        <v>45126.424270833297</v>
      </c>
      <c r="G304">
        <v>0</v>
      </c>
      <c r="H304">
        <v>0.62919151782989502</v>
      </c>
      <c r="I304">
        <v>-9.0087757110595703</v>
      </c>
      <c r="J304">
        <v>0.232595235109329</v>
      </c>
    </row>
    <row r="305" spans="1:10">
      <c r="A305" t="s">
        <v>11</v>
      </c>
      <c r="B305">
        <v>-880</v>
      </c>
      <c r="C305">
        <f t="shared" si="4"/>
        <v>420</v>
      </c>
      <c r="D305">
        <v>0</v>
      </c>
      <c r="E305">
        <v>0</v>
      </c>
      <c r="F305" s="1">
        <v>45126.424212963</v>
      </c>
      <c r="G305">
        <v>0</v>
      </c>
      <c r="H305">
        <v>0.689417004585266</v>
      </c>
      <c r="I305">
        <v>-8.8310203552246094</v>
      </c>
      <c r="J305">
        <v>0.182144194841385</v>
      </c>
    </row>
    <row r="306" spans="1:10">
      <c r="A306" t="s">
        <v>11</v>
      </c>
      <c r="B306">
        <v>-870</v>
      </c>
      <c r="C306">
        <f t="shared" si="4"/>
        <v>410</v>
      </c>
      <c r="D306">
        <v>0</v>
      </c>
      <c r="E306">
        <v>0</v>
      </c>
      <c r="F306" s="1">
        <v>45126.424155092602</v>
      </c>
      <c r="G306">
        <v>0</v>
      </c>
      <c r="H306">
        <v>0.70886611938476596</v>
      </c>
      <c r="I306">
        <v>-8.77520847320557</v>
      </c>
      <c r="J306">
        <v>0.15898099541664101</v>
      </c>
    </row>
    <row r="307" spans="1:10">
      <c r="A307" t="s">
        <v>11</v>
      </c>
      <c r="B307">
        <v>-860</v>
      </c>
      <c r="C307">
        <f t="shared" si="4"/>
        <v>400</v>
      </c>
      <c r="D307">
        <v>0</v>
      </c>
      <c r="E307">
        <v>0</v>
      </c>
      <c r="F307" s="1">
        <v>45126.424108796302</v>
      </c>
      <c r="G307">
        <v>0</v>
      </c>
      <c r="H307">
        <v>0.81758499145507801</v>
      </c>
      <c r="I307">
        <v>-8.4585418701171893</v>
      </c>
      <c r="J307">
        <v>0.20230947434902199</v>
      </c>
    </row>
    <row r="308" spans="1:10">
      <c r="A308" t="s">
        <v>11</v>
      </c>
      <c r="B308">
        <v>-850</v>
      </c>
      <c r="C308">
        <f t="shared" si="4"/>
        <v>390</v>
      </c>
      <c r="D308">
        <v>0</v>
      </c>
      <c r="E308">
        <v>0</v>
      </c>
      <c r="F308" s="1">
        <v>45126.424050925903</v>
      </c>
      <c r="G308">
        <v>0</v>
      </c>
      <c r="H308">
        <v>0.77573817968368497</v>
      </c>
      <c r="I308">
        <v>-8.5779590606689506</v>
      </c>
      <c r="J308">
        <v>0.221027091145515</v>
      </c>
    </row>
    <row r="309" spans="1:10">
      <c r="A309" t="s">
        <v>11</v>
      </c>
      <c r="B309">
        <v>-840</v>
      </c>
      <c r="C309">
        <f t="shared" si="4"/>
        <v>380</v>
      </c>
      <c r="D309">
        <v>0</v>
      </c>
      <c r="E309">
        <v>0</v>
      </c>
      <c r="F309" s="1">
        <v>45126.424004629604</v>
      </c>
      <c r="G309">
        <v>0</v>
      </c>
      <c r="H309">
        <v>0.90282207727432295</v>
      </c>
      <c r="I309">
        <v>-8.2095918655395508</v>
      </c>
      <c r="J309">
        <v>0.16290675103664401</v>
      </c>
    </row>
    <row r="310" spans="1:10">
      <c r="A310" t="s">
        <v>11</v>
      </c>
      <c r="B310">
        <v>-830</v>
      </c>
      <c r="C310">
        <f t="shared" si="4"/>
        <v>370</v>
      </c>
      <c r="D310">
        <v>0</v>
      </c>
      <c r="E310">
        <v>0</v>
      </c>
      <c r="F310" s="1">
        <v>45126.4239467593</v>
      </c>
      <c r="G310">
        <v>0</v>
      </c>
      <c r="H310">
        <v>0.90129619836807295</v>
      </c>
      <c r="I310">
        <v>-8.2153062820434606</v>
      </c>
      <c r="J310">
        <v>0.239174619317055</v>
      </c>
    </row>
    <row r="311" spans="1:10">
      <c r="A311" t="s">
        <v>11</v>
      </c>
      <c r="B311">
        <v>-820</v>
      </c>
      <c r="C311">
        <f t="shared" si="4"/>
        <v>360</v>
      </c>
      <c r="D311">
        <v>0</v>
      </c>
      <c r="E311">
        <v>0</v>
      </c>
      <c r="F311" s="1">
        <v>45126.423900463</v>
      </c>
      <c r="G311">
        <v>0</v>
      </c>
      <c r="H311">
        <v>0.99066907167434703</v>
      </c>
      <c r="I311">
        <v>-7.9532651901245099</v>
      </c>
      <c r="J311">
        <v>0.36189630627632102</v>
      </c>
    </row>
    <row r="312" spans="1:10">
      <c r="A312" t="s">
        <v>11</v>
      </c>
      <c r="B312">
        <v>-810</v>
      </c>
      <c r="C312">
        <f t="shared" si="4"/>
        <v>350</v>
      </c>
      <c r="D312">
        <v>0</v>
      </c>
      <c r="E312">
        <v>0</v>
      </c>
      <c r="F312" s="1">
        <v>45126.423842592601</v>
      </c>
      <c r="G312">
        <v>0</v>
      </c>
      <c r="H312">
        <v>1.07677221298218</v>
      </c>
      <c r="I312">
        <v>-7.7016324996948198</v>
      </c>
      <c r="J312">
        <v>0.18089738488197299</v>
      </c>
    </row>
    <row r="313" spans="1:10">
      <c r="A313" t="s">
        <v>11</v>
      </c>
      <c r="B313">
        <v>-800</v>
      </c>
      <c r="C313">
        <f t="shared" si="4"/>
        <v>340</v>
      </c>
      <c r="D313">
        <v>0</v>
      </c>
      <c r="E313">
        <v>0</v>
      </c>
      <c r="F313" s="1">
        <v>45126.423796296302</v>
      </c>
      <c r="G313">
        <v>0</v>
      </c>
      <c r="H313">
        <v>1.13280618190765</v>
      </c>
      <c r="I313">
        <v>-7.5387501716613796</v>
      </c>
      <c r="J313">
        <v>0.16274501383304599</v>
      </c>
    </row>
    <row r="314" spans="1:10">
      <c r="A314" t="s">
        <v>11</v>
      </c>
      <c r="B314">
        <v>-790</v>
      </c>
      <c r="C314">
        <f t="shared" si="4"/>
        <v>330</v>
      </c>
      <c r="D314">
        <v>0</v>
      </c>
      <c r="E314">
        <v>0</v>
      </c>
      <c r="F314" s="1">
        <v>45126.423738425903</v>
      </c>
      <c r="G314">
        <v>0</v>
      </c>
      <c r="H314">
        <v>1.23795485496521</v>
      </c>
      <c r="I314">
        <v>-7.2326531410217303</v>
      </c>
      <c r="J314">
        <v>0.27162230014800998</v>
      </c>
    </row>
    <row r="315" spans="1:10">
      <c r="A315" t="s">
        <v>11</v>
      </c>
      <c r="B315">
        <v>-780</v>
      </c>
      <c r="C315">
        <f t="shared" si="4"/>
        <v>320</v>
      </c>
      <c r="D315">
        <v>0</v>
      </c>
      <c r="E315">
        <v>0</v>
      </c>
      <c r="F315" s="1">
        <v>45126.423692129603</v>
      </c>
      <c r="G315">
        <v>0</v>
      </c>
      <c r="H315">
        <v>1.33117043972015</v>
      </c>
      <c r="I315">
        <v>-6.9604167938232404</v>
      </c>
      <c r="J315">
        <v>0.337798982858658</v>
      </c>
    </row>
    <row r="316" spans="1:10">
      <c r="A316" t="s">
        <v>11</v>
      </c>
      <c r="B316">
        <v>-770</v>
      </c>
      <c r="C316">
        <f t="shared" si="4"/>
        <v>310</v>
      </c>
      <c r="D316">
        <v>0</v>
      </c>
      <c r="E316">
        <v>0</v>
      </c>
      <c r="F316" s="1">
        <v>45126.423634259299</v>
      </c>
      <c r="G316">
        <v>0</v>
      </c>
      <c r="H316">
        <v>1.3653119802475</v>
      </c>
      <c r="I316">
        <v>-6.8591666221618697</v>
      </c>
      <c r="J316">
        <v>0.16772787272930101</v>
      </c>
    </row>
    <row r="317" spans="1:10">
      <c r="A317" t="s">
        <v>11</v>
      </c>
      <c r="B317">
        <v>-760</v>
      </c>
      <c r="C317">
        <f t="shared" si="4"/>
        <v>300</v>
      </c>
      <c r="D317">
        <v>0</v>
      </c>
      <c r="E317">
        <v>0</v>
      </c>
      <c r="F317" s="1">
        <v>45126.423587963</v>
      </c>
      <c r="G317">
        <v>0</v>
      </c>
      <c r="H317">
        <v>1.4238630533218399</v>
      </c>
      <c r="I317">
        <v>-6.6920409202575701</v>
      </c>
      <c r="J317">
        <v>0.16123223304748499</v>
      </c>
    </row>
    <row r="318" spans="1:10">
      <c r="A318" t="s">
        <v>11</v>
      </c>
      <c r="B318">
        <v>-750</v>
      </c>
      <c r="C318">
        <f t="shared" si="4"/>
        <v>290</v>
      </c>
      <c r="D318">
        <v>0</v>
      </c>
      <c r="E318">
        <v>0</v>
      </c>
      <c r="F318" s="1">
        <v>45126.423530092601</v>
      </c>
      <c r="G318">
        <v>0</v>
      </c>
      <c r="H318">
        <v>1.4072736501693699</v>
      </c>
      <c r="I318">
        <v>-6.7408332824706996</v>
      </c>
      <c r="J318">
        <v>0.20666834712028501</v>
      </c>
    </row>
    <row r="319" spans="1:10">
      <c r="A319" t="s">
        <v>11</v>
      </c>
      <c r="B319">
        <v>-740</v>
      </c>
      <c r="C319">
        <f t="shared" si="4"/>
        <v>280</v>
      </c>
      <c r="D319">
        <v>0</v>
      </c>
      <c r="E319">
        <v>0</v>
      </c>
      <c r="F319" s="1">
        <v>45126.423472222203</v>
      </c>
      <c r="G319">
        <v>0</v>
      </c>
      <c r="H319">
        <v>1.38253974914551</v>
      </c>
      <c r="I319">
        <v>-6.8114285469055202</v>
      </c>
      <c r="J319">
        <v>0.20349998772144301</v>
      </c>
    </row>
    <row r="320" spans="1:10">
      <c r="A320" t="s">
        <v>11</v>
      </c>
      <c r="B320">
        <v>-730</v>
      </c>
      <c r="C320">
        <f t="shared" si="4"/>
        <v>270</v>
      </c>
      <c r="D320">
        <v>0</v>
      </c>
      <c r="E320">
        <v>0</v>
      </c>
      <c r="F320" s="1">
        <v>45126.423425925903</v>
      </c>
      <c r="G320">
        <v>0</v>
      </c>
      <c r="H320">
        <v>1.36606645584106</v>
      </c>
      <c r="I320">
        <v>-6.8600001335143999</v>
      </c>
      <c r="J320">
        <v>0.31767651438713101</v>
      </c>
    </row>
    <row r="321" spans="1:10">
      <c r="A321" t="s">
        <v>11</v>
      </c>
      <c r="B321">
        <v>-720</v>
      </c>
      <c r="C321">
        <f t="shared" si="4"/>
        <v>260</v>
      </c>
      <c r="D321">
        <v>0</v>
      </c>
      <c r="E321">
        <v>0</v>
      </c>
      <c r="F321" s="1">
        <v>45126.423368055599</v>
      </c>
      <c r="G321">
        <v>0</v>
      </c>
      <c r="H321">
        <v>1.4090219736099201</v>
      </c>
      <c r="I321">
        <v>-6.7327084541320801</v>
      </c>
      <c r="J321">
        <v>0.18779131770134</v>
      </c>
    </row>
    <row r="322" spans="1:10">
      <c r="A322" t="s">
        <v>11</v>
      </c>
      <c r="B322">
        <v>-710</v>
      </c>
      <c r="C322">
        <f t="shared" si="4"/>
        <v>250</v>
      </c>
      <c r="D322">
        <v>0</v>
      </c>
      <c r="E322">
        <v>0</v>
      </c>
      <c r="F322" s="1">
        <v>45126.423321759299</v>
      </c>
      <c r="G322">
        <v>0</v>
      </c>
      <c r="H322">
        <v>1.4312121868133501</v>
      </c>
      <c r="I322">
        <v>-6.6691837310790998</v>
      </c>
      <c r="J322">
        <v>0.18028137087821999</v>
      </c>
    </row>
    <row r="323" spans="1:10">
      <c r="A323" t="s">
        <v>11</v>
      </c>
      <c r="B323">
        <v>-700</v>
      </c>
      <c r="C323">
        <f t="shared" si="4"/>
        <v>240</v>
      </c>
      <c r="D323">
        <v>0</v>
      </c>
      <c r="E323">
        <v>0</v>
      </c>
      <c r="F323" s="1">
        <v>45126.423263888901</v>
      </c>
      <c r="G323">
        <v>0</v>
      </c>
      <c r="H323">
        <v>1.47695732116699</v>
      </c>
      <c r="I323">
        <v>-6.5371427536010698</v>
      </c>
      <c r="J323">
        <v>0.17594061791896801</v>
      </c>
    </row>
    <row r="324" spans="1:10">
      <c r="A324" t="s">
        <v>11</v>
      </c>
      <c r="B324">
        <v>-690</v>
      </c>
      <c r="C324">
        <f t="shared" si="4"/>
        <v>230</v>
      </c>
      <c r="D324">
        <v>0</v>
      </c>
      <c r="E324">
        <v>0</v>
      </c>
      <c r="F324" s="1">
        <v>45126.423217592601</v>
      </c>
      <c r="G324">
        <v>0</v>
      </c>
      <c r="H324">
        <v>1.45914506912231</v>
      </c>
      <c r="I324">
        <v>-6.5861225128173801</v>
      </c>
      <c r="J324">
        <v>0.25914943218231201</v>
      </c>
    </row>
    <row r="325" spans="1:10">
      <c r="A325" t="s">
        <v>11</v>
      </c>
      <c r="B325">
        <v>-680</v>
      </c>
      <c r="C325">
        <f t="shared" si="4"/>
        <v>220</v>
      </c>
      <c r="D325">
        <v>0</v>
      </c>
      <c r="E325">
        <v>0</v>
      </c>
      <c r="F325" s="1">
        <v>45126.423159722202</v>
      </c>
      <c r="G325">
        <v>0</v>
      </c>
      <c r="H325">
        <v>1.49480080604553</v>
      </c>
      <c r="I325">
        <v>-6.4818367958068803</v>
      </c>
      <c r="J325">
        <v>0.187090218067169</v>
      </c>
    </row>
    <row r="326" spans="1:10">
      <c r="A326" t="s">
        <v>11</v>
      </c>
      <c r="B326">
        <v>-670</v>
      </c>
      <c r="C326">
        <f t="shared" si="4"/>
        <v>210</v>
      </c>
      <c r="D326">
        <v>0</v>
      </c>
      <c r="E326">
        <v>0</v>
      </c>
      <c r="F326" s="1">
        <v>45126.423113425903</v>
      </c>
      <c r="G326">
        <v>0</v>
      </c>
      <c r="H326">
        <v>1.47801613807678</v>
      </c>
      <c r="I326">
        <v>-6.5328569412231401</v>
      </c>
      <c r="J326">
        <v>0.231640115380287</v>
      </c>
    </row>
    <row r="327" spans="1:10">
      <c r="A327" t="s">
        <v>11</v>
      </c>
      <c r="B327">
        <v>-660</v>
      </c>
      <c r="C327">
        <f t="shared" si="4"/>
        <v>200</v>
      </c>
      <c r="D327">
        <v>0</v>
      </c>
      <c r="E327">
        <v>0</v>
      </c>
      <c r="F327" s="1">
        <v>45126.423055555599</v>
      </c>
      <c r="G327">
        <v>0</v>
      </c>
      <c r="H327">
        <v>1.5147618055343599</v>
      </c>
      <c r="I327">
        <v>-6.4257144927978498</v>
      </c>
      <c r="J327">
        <v>0.35140535235405002</v>
      </c>
    </row>
    <row r="328" spans="1:10">
      <c r="A328" t="s">
        <v>11</v>
      </c>
      <c r="B328">
        <v>-650</v>
      </c>
      <c r="C328">
        <f t="shared" si="4"/>
        <v>190</v>
      </c>
      <c r="D328">
        <v>0</v>
      </c>
      <c r="E328">
        <v>0</v>
      </c>
      <c r="F328" s="1">
        <v>45126.423009259299</v>
      </c>
      <c r="G328">
        <v>0</v>
      </c>
      <c r="H328">
        <v>1.5174087285995499</v>
      </c>
      <c r="I328">
        <v>-6.4183673858642596</v>
      </c>
      <c r="J328">
        <v>0.22915413975715601</v>
      </c>
    </row>
    <row r="329" spans="1:10">
      <c r="A329" t="s">
        <v>11</v>
      </c>
      <c r="B329">
        <v>-640</v>
      </c>
      <c r="C329">
        <f t="shared" si="4"/>
        <v>180</v>
      </c>
      <c r="D329">
        <v>0</v>
      </c>
      <c r="E329">
        <v>0</v>
      </c>
      <c r="F329" s="1">
        <v>45126.4229513889</v>
      </c>
      <c r="G329">
        <v>0</v>
      </c>
      <c r="H329">
        <v>1.5439987182617201</v>
      </c>
      <c r="I329">
        <v>-6.3391666412353498</v>
      </c>
      <c r="J329">
        <v>0.16767817735672</v>
      </c>
    </row>
    <row r="330" spans="1:10">
      <c r="A330" t="s">
        <v>11</v>
      </c>
      <c r="B330">
        <v>-630</v>
      </c>
      <c r="C330">
        <f t="shared" si="4"/>
        <v>170</v>
      </c>
      <c r="D330">
        <v>0</v>
      </c>
      <c r="E330">
        <v>0</v>
      </c>
      <c r="F330" s="1">
        <v>45126.422905092601</v>
      </c>
      <c r="G330">
        <v>0</v>
      </c>
      <c r="H330">
        <v>1.6660417318344101</v>
      </c>
      <c r="I330">
        <v>-5.9842858314514196</v>
      </c>
      <c r="J330">
        <v>0.322490304708481</v>
      </c>
    </row>
    <row r="331" spans="1:10">
      <c r="A331" t="s">
        <v>11</v>
      </c>
      <c r="B331">
        <v>-620</v>
      </c>
      <c r="C331">
        <f t="shared" si="4"/>
        <v>160</v>
      </c>
      <c r="D331">
        <v>0</v>
      </c>
      <c r="E331">
        <v>0</v>
      </c>
      <c r="F331" s="1">
        <v>45126.422847222202</v>
      </c>
      <c r="G331">
        <v>0</v>
      </c>
      <c r="H331">
        <v>1.65090751647949</v>
      </c>
      <c r="I331">
        <v>-6.0291838645935103</v>
      </c>
      <c r="J331">
        <v>0.25084215402603099</v>
      </c>
    </row>
    <row r="332" spans="1:10">
      <c r="A332" t="s">
        <v>11</v>
      </c>
      <c r="B332">
        <v>-610</v>
      </c>
      <c r="C332">
        <f t="shared" ref="C332:C346" si="5">ABS(B332+460)</f>
        <v>150</v>
      </c>
      <c r="D332">
        <v>0</v>
      </c>
      <c r="E332">
        <v>0</v>
      </c>
      <c r="F332" s="1">
        <v>45126.422800925902</v>
      </c>
      <c r="G332">
        <v>0</v>
      </c>
      <c r="H332">
        <v>1.9225763082504299</v>
      </c>
      <c r="I332">
        <v>-5.2375512123107901</v>
      </c>
      <c r="J332">
        <v>0.26133510470390298</v>
      </c>
    </row>
    <row r="333" spans="1:10">
      <c r="A333" t="s">
        <v>11</v>
      </c>
      <c r="B333">
        <v>-600</v>
      </c>
      <c r="C333">
        <f t="shared" si="5"/>
        <v>140</v>
      </c>
      <c r="D333">
        <v>0</v>
      </c>
      <c r="E333">
        <v>0</v>
      </c>
      <c r="F333" s="1">
        <v>45126.422743055598</v>
      </c>
      <c r="G333">
        <v>0</v>
      </c>
      <c r="H333">
        <v>2.2535324096679701</v>
      </c>
      <c r="I333">
        <v>-4.2718749046325701</v>
      </c>
      <c r="J333">
        <v>0.24258723855018599</v>
      </c>
    </row>
    <row r="334" spans="1:10">
      <c r="A334" t="s">
        <v>11</v>
      </c>
      <c r="B334">
        <v>-590</v>
      </c>
      <c r="C334">
        <f t="shared" si="5"/>
        <v>130</v>
      </c>
      <c r="D334">
        <v>0</v>
      </c>
      <c r="E334">
        <v>0</v>
      </c>
      <c r="F334" s="1">
        <v>45126.422696759299</v>
      </c>
      <c r="G334">
        <v>0</v>
      </c>
      <c r="H334">
        <v>2.57207131385803</v>
      </c>
      <c r="I334">
        <v>-3.3440816402435298</v>
      </c>
      <c r="J334">
        <v>0.183769136667252</v>
      </c>
    </row>
    <row r="335" spans="1:10">
      <c r="A335" t="s">
        <v>11</v>
      </c>
      <c r="B335">
        <v>-580</v>
      </c>
      <c r="C335">
        <f t="shared" si="5"/>
        <v>120</v>
      </c>
      <c r="D335">
        <v>0</v>
      </c>
      <c r="E335">
        <v>0</v>
      </c>
      <c r="F335" s="1">
        <v>45126.4226388889</v>
      </c>
      <c r="G335">
        <v>0</v>
      </c>
      <c r="H335">
        <v>3.1781878471374498</v>
      </c>
      <c r="I335">
        <v>-1.57612240314484</v>
      </c>
      <c r="J335">
        <v>0.195153698325157</v>
      </c>
    </row>
    <row r="336" spans="1:10">
      <c r="A336" t="s">
        <v>11</v>
      </c>
      <c r="B336">
        <v>-570</v>
      </c>
      <c r="C336">
        <f t="shared" si="5"/>
        <v>110</v>
      </c>
      <c r="D336">
        <v>0</v>
      </c>
      <c r="E336">
        <v>0</v>
      </c>
      <c r="F336" s="1">
        <v>45126.4225925926</v>
      </c>
      <c r="G336">
        <v>0</v>
      </c>
      <c r="H336">
        <v>4.833984375</v>
      </c>
      <c r="I336">
        <v>3.25</v>
      </c>
      <c r="J336">
        <v>0.424715995788574</v>
      </c>
    </row>
    <row r="337" spans="1:10">
      <c r="A337" t="s">
        <v>11</v>
      </c>
      <c r="B337">
        <v>-560</v>
      </c>
      <c r="C337">
        <f t="shared" si="5"/>
        <v>100</v>
      </c>
      <c r="D337">
        <v>0</v>
      </c>
      <c r="E337">
        <v>0</v>
      </c>
      <c r="F337" s="1">
        <v>45126.422534722202</v>
      </c>
      <c r="G337">
        <v>0</v>
      </c>
      <c r="H337">
        <v>10.396497726440399</v>
      </c>
      <c r="I337">
        <v>19.466121673583999</v>
      </c>
      <c r="J337">
        <v>0.32250812649726901</v>
      </c>
    </row>
    <row r="338" spans="1:10">
      <c r="A338" t="s">
        <v>11</v>
      </c>
      <c r="B338">
        <v>-550</v>
      </c>
      <c r="C338">
        <f t="shared" si="5"/>
        <v>90</v>
      </c>
      <c r="D338">
        <v>0</v>
      </c>
      <c r="E338">
        <v>0</v>
      </c>
      <c r="F338" s="1">
        <v>45126.422488425902</v>
      </c>
      <c r="G338">
        <v>0</v>
      </c>
      <c r="H338">
        <v>13.089643478393601</v>
      </c>
      <c r="I338">
        <v>27.314285278320298</v>
      </c>
      <c r="J338">
        <v>0.41890528798103299</v>
      </c>
    </row>
    <row r="339" spans="1:10">
      <c r="A339" t="s">
        <v>11</v>
      </c>
      <c r="B339">
        <v>-540</v>
      </c>
      <c r="C339">
        <f t="shared" si="5"/>
        <v>80</v>
      </c>
      <c r="D339">
        <v>0</v>
      </c>
      <c r="E339">
        <v>0</v>
      </c>
      <c r="F339" s="1">
        <v>45126.422430555598</v>
      </c>
      <c r="G339">
        <v>0</v>
      </c>
      <c r="H339">
        <v>15.831883430481</v>
      </c>
      <c r="I339">
        <v>35.309165954589801</v>
      </c>
      <c r="J339">
        <v>0.339158475399017</v>
      </c>
    </row>
    <row r="340" spans="1:10">
      <c r="A340" t="s">
        <v>11</v>
      </c>
      <c r="B340">
        <v>-530</v>
      </c>
      <c r="C340">
        <f t="shared" si="5"/>
        <v>70</v>
      </c>
      <c r="D340">
        <v>0</v>
      </c>
      <c r="E340">
        <v>0</v>
      </c>
      <c r="F340" s="1">
        <v>45126.4223726852</v>
      </c>
      <c r="G340">
        <v>0</v>
      </c>
      <c r="H340">
        <v>18.949081420898398</v>
      </c>
      <c r="I340">
        <v>44.394287109375</v>
      </c>
      <c r="J340">
        <v>0.46779990196228</v>
      </c>
    </row>
    <row r="341" spans="1:10">
      <c r="A341" t="s">
        <v>11</v>
      </c>
      <c r="B341">
        <v>-520</v>
      </c>
      <c r="C341">
        <f t="shared" si="5"/>
        <v>60</v>
      </c>
      <c r="D341">
        <v>0</v>
      </c>
      <c r="E341">
        <v>0</v>
      </c>
      <c r="F341" s="1">
        <v>45126.4223263889</v>
      </c>
      <c r="G341">
        <v>0</v>
      </c>
      <c r="H341">
        <v>23.481533050537099</v>
      </c>
      <c r="I341">
        <v>57.605304718017599</v>
      </c>
      <c r="J341">
        <v>0.77440983057022095</v>
      </c>
    </row>
    <row r="342" spans="1:10">
      <c r="A342" t="s">
        <v>11</v>
      </c>
      <c r="B342">
        <v>-510</v>
      </c>
      <c r="C342">
        <f t="shared" si="5"/>
        <v>50</v>
      </c>
      <c r="D342">
        <v>0</v>
      </c>
      <c r="E342">
        <v>0</v>
      </c>
      <c r="F342" s="1">
        <v>45126.422268518501</v>
      </c>
      <c r="G342">
        <v>0</v>
      </c>
      <c r="H342">
        <v>30.756145477294901</v>
      </c>
      <c r="I342">
        <v>78.812248229980497</v>
      </c>
      <c r="J342">
        <v>0.70104080438613903</v>
      </c>
    </row>
    <row r="343" spans="1:10">
      <c r="A343" t="s">
        <v>11</v>
      </c>
      <c r="B343">
        <v>-500</v>
      </c>
      <c r="C343">
        <f t="shared" si="5"/>
        <v>40</v>
      </c>
      <c r="D343">
        <v>0</v>
      </c>
      <c r="E343">
        <v>0</v>
      </c>
      <c r="F343" s="1">
        <v>45126.422222222202</v>
      </c>
      <c r="G343">
        <v>0</v>
      </c>
      <c r="H343">
        <v>38.266304016113303</v>
      </c>
      <c r="I343">
        <v>100.704696655273</v>
      </c>
      <c r="J343">
        <v>0.96289128065109297</v>
      </c>
    </row>
    <row r="344" spans="1:10">
      <c r="A344" t="s">
        <v>11</v>
      </c>
      <c r="B344">
        <v>-490</v>
      </c>
      <c r="C344">
        <f t="shared" si="5"/>
        <v>30</v>
      </c>
      <c r="D344">
        <v>0</v>
      </c>
      <c r="E344">
        <v>0</v>
      </c>
      <c r="F344" s="1">
        <v>45126.422164351898</v>
      </c>
      <c r="G344">
        <v>0</v>
      </c>
      <c r="H344">
        <v>48.709323883056598</v>
      </c>
      <c r="I344">
        <v>131.14633178710901</v>
      </c>
      <c r="J344">
        <v>0.807603418827057</v>
      </c>
    </row>
    <row r="345" spans="1:10">
      <c r="A345" t="s">
        <v>11</v>
      </c>
      <c r="B345">
        <v>-480</v>
      </c>
      <c r="C345">
        <f t="shared" si="5"/>
        <v>20</v>
      </c>
      <c r="D345">
        <v>0</v>
      </c>
      <c r="E345">
        <v>0</v>
      </c>
      <c r="F345" s="1">
        <v>45126.422118055598</v>
      </c>
      <c r="G345">
        <v>0</v>
      </c>
      <c r="H345">
        <v>61.766860961914098</v>
      </c>
      <c r="I345">
        <v>169.20918273925801</v>
      </c>
      <c r="J345">
        <v>1.3635904788970901</v>
      </c>
    </row>
    <row r="346" spans="1:10">
      <c r="A346" t="s">
        <v>11</v>
      </c>
      <c r="B346">
        <v>-470</v>
      </c>
      <c r="C346">
        <f t="shared" si="5"/>
        <v>10</v>
      </c>
      <c r="D346">
        <v>0</v>
      </c>
      <c r="E346">
        <v>0</v>
      </c>
      <c r="F346" s="1">
        <v>45126.422060185199</v>
      </c>
      <c r="G346">
        <v>0</v>
      </c>
      <c r="H346">
        <v>77.636779785156307</v>
      </c>
      <c r="I346">
        <v>215.47000122070301</v>
      </c>
      <c r="J346">
        <v>1.31425774097443</v>
      </c>
    </row>
    <row r="347" spans="1:10">
      <c r="A347" t="s">
        <v>11</v>
      </c>
      <c r="B347">
        <v>-460</v>
      </c>
      <c r="C347">
        <f>ABS(B347+460)</f>
        <v>0</v>
      </c>
      <c r="D347">
        <v>0</v>
      </c>
      <c r="E347">
        <v>0</v>
      </c>
      <c r="F347" s="1">
        <v>45126.4220138889</v>
      </c>
      <c r="G347">
        <v>0</v>
      </c>
      <c r="H347">
        <v>91.410232543945298</v>
      </c>
      <c r="I347">
        <v>255.61714172363301</v>
      </c>
      <c r="J347">
        <v>0.38544964790344199</v>
      </c>
    </row>
    <row r="348" spans="1:10">
      <c r="A348" t="s">
        <v>11</v>
      </c>
      <c r="B348">
        <v>-450</v>
      </c>
      <c r="D348">
        <v>0</v>
      </c>
      <c r="E348">
        <v>0</v>
      </c>
      <c r="F348" s="1">
        <v>45126.421956018501</v>
      </c>
      <c r="G348">
        <v>0</v>
      </c>
      <c r="H348">
        <v>91.225074768066406</v>
      </c>
      <c r="I348">
        <v>255.07817077636699</v>
      </c>
      <c r="J348">
        <v>0.36046269536018399</v>
      </c>
    </row>
    <row r="349" spans="1:10">
      <c r="A349" t="s">
        <v>11</v>
      </c>
      <c r="B349">
        <v>-440</v>
      </c>
      <c r="D349">
        <v>0</v>
      </c>
      <c r="E349">
        <v>0</v>
      </c>
      <c r="F349" s="1">
        <v>45126.421909722201</v>
      </c>
      <c r="G349">
        <v>0</v>
      </c>
      <c r="H349">
        <v>91.226631164550795</v>
      </c>
      <c r="I349">
        <v>255.08143615722699</v>
      </c>
      <c r="J349">
        <v>0.32707735896110501</v>
      </c>
    </row>
    <row r="350" spans="1:10">
      <c r="A350" t="s">
        <v>11</v>
      </c>
      <c r="B350">
        <v>-430</v>
      </c>
      <c r="D350">
        <v>0</v>
      </c>
      <c r="E350">
        <v>0</v>
      </c>
      <c r="F350" s="1">
        <v>45126.421851851897</v>
      </c>
      <c r="G350">
        <v>0</v>
      </c>
      <c r="H350">
        <v>91.119354248046903</v>
      </c>
      <c r="I350">
        <v>254.77142333984401</v>
      </c>
      <c r="J350">
        <v>0.27931404113769498</v>
      </c>
    </row>
    <row r="351" spans="1:10">
      <c r="A351" t="s">
        <v>11</v>
      </c>
      <c r="B351">
        <v>-420</v>
      </c>
      <c r="D351">
        <v>0</v>
      </c>
      <c r="E351">
        <v>0</v>
      </c>
      <c r="F351" s="1">
        <v>45126.421805555598</v>
      </c>
      <c r="G351">
        <v>0</v>
      </c>
      <c r="H351">
        <v>91.110290527343807</v>
      </c>
      <c r="I351">
        <v>254.74417114257801</v>
      </c>
      <c r="J351">
        <v>0.244385570287704</v>
      </c>
    </row>
    <row r="352" spans="1:10">
      <c r="A352" t="s">
        <v>11</v>
      </c>
      <c r="B352">
        <v>-410</v>
      </c>
      <c r="D352">
        <v>0</v>
      </c>
      <c r="E352">
        <v>0</v>
      </c>
      <c r="F352" s="1">
        <v>45126.421747685199</v>
      </c>
      <c r="G352">
        <v>0</v>
      </c>
      <c r="H352">
        <v>91.021354675292997</v>
      </c>
      <c r="I352">
        <v>254.48713684082</v>
      </c>
      <c r="J352">
        <v>0.44698992371559099</v>
      </c>
    </row>
    <row r="353" spans="1:10">
      <c r="A353" t="s">
        <v>11</v>
      </c>
      <c r="B353">
        <v>-400</v>
      </c>
      <c r="D353">
        <v>0</v>
      </c>
      <c r="E353">
        <v>0</v>
      </c>
      <c r="F353" s="1">
        <v>45126.421701388899</v>
      </c>
      <c r="G353">
        <v>0</v>
      </c>
      <c r="H353">
        <v>90.942321777343807</v>
      </c>
      <c r="I353">
        <v>254.25469970703099</v>
      </c>
      <c r="J353">
        <v>0.24843265116214799</v>
      </c>
    </row>
    <row r="354" spans="1:10">
      <c r="A354" t="s">
        <v>11</v>
      </c>
      <c r="B354">
        <v>-390</v>
      </c>
      <c r="D354">
        <v>0</v>
      </c>
      <c r="E354">
        <v>0</v>
      </c>
      <c r="F354" s="1">
        <v>45126.421643518501</v>
      </c>
      <c r="G354">
        <v>0</v>
      </c>
      <c r="H354">
        <v>90.842544555664105</v>
      </c>
      <c r="I354">
        <v>253.96347045898401</v>
      </c>
      <c r="J354">
        <v>0.28648859262466397</v>
      </c>
    </row>
    <row r="355" spans="1:10">
      <c r="A355" t="s">
        <v>11</v>
      </c>
      <c r="B355">
        <v>-380</v>
      </c>
      <c r="D355">
        <v>0</v>
      </c>
      <c r="E355">
        <v>0</v>
      </c>
      <c r="F355" s="1">
        <v>45126.421597222201</v>
      </c>
      <c r="G355">
        <v>0</v>
      </c>
      <c r="H355">
        <v>90.689460754394503</v>
      </c>
      <c r="I355">
        <v>253.51734924316401</v>
      </c>
      <c r="J355">
        <v>0.46318233013153098</v>
      </c>
    </row>
    <row r="356" spans="1:10">
      <c r="A356" t="s">
        <v>11</v>
      </c>
      <c r="B356">
        <v>-370</v>
      </c>
      <c r="D356">
        <v>0</v>
      </c>
      <c r="E356">
        <v>0</v>
      </c>
      <c r="F356" s="1">
        <v>45126.421539351897</v>
      </c>
      <c r="G356">
        <v>0</v>
      </c>
      <c r="H356">
        <v>90.604843139648395</v>
      </c>
      <c r="I356">
        <v>253.27000427246099</v>
      </c>
      <c r="J356">
        <v>0.304233998060226</v>
      </c>
    </row>
    <row r="357" spans="1:10">
      <c r="A357" t="s">
        <v>11</v>
      </c>
      <c r="B357">
        <v>-360</v>
      </c>
      <c r="D357">
        <v>0</v>
      </c>
      <c r="E357">
        <v>0</v>
      </c>
      <c r="F357" s="1">
        <v>45126.421493055597</v>
      </c>
      <c r="G357">
        <v>0</v>
      </c>
      <c r="H357">
        <v>90.288406372070298</v>
      </c>
      <c r="I357">
        <v>252.34857177734401</v>
      </c>
      <c r="J357">
        <v>0.15776500105857799</v>
      </c>
    </row>
    <row r="358" spans="1:10">
      <c r="A358" t="s">
        <v>11</v>
      </c>
      <c r="B358">
        <v>-350</v>
      </c>
      <c r="D358">
        <v>0</v>
      </c>
      <c r="E358">
        <v>0</v>
      </c>
      <c r="F358" s="1">
        <v>45126.421435185199</v>
      </c>
      <c r="G358">
        <v>0</v>
      </c>
      <c r="H358">
        <v>90.557456970214801</v>
      </c>
      <c r="I358">
        <v>253.13265991210901</v>
      </c>
      <c r="J358">
        <v>0.23713232576847099</v>
      </c>
    </row>
    <row r="359" spans="1:10">
      <c r="A359" t="s">
        <v>11</v>
      </c>
      <c r="B359">
        <v>-340</v>
      </c>
      <c r="D359">
        <v>0</v>
      </c>
      <c r="E359">
        <v>0</v>
      </c>
      <c r="F359" s="1">
        <v>45126.421388888899</v>
      </c>
      <c r="G359">
        <v>0</v>
      </c>
      <c r="H359">
        <v>90.539703369140597</v>
      </c>
      <c r="I359">
        <v>253.08102416992199</v>
      </c>
      <c r="J359">
        <v>0.13206747174263</v>
      </c>
    </row>
    <row r="360" spans="1:10">
      <c r="A360" t="s">
        <v>11</v>
      </c>
      <c r="B360">
        <v>-330</v>
      </c>
      <c r="D360">
        <v>0</v>
      </c>
      <c r="E360">
        <v>0</v>
      </c>
      <c r="F360" s="1">
        <v>45126.4213310185</v>
      </c>
      <c r="G360">
        <v>0</v>
      </c>
      <c r="H360">
        <v>90.720115661621094</v>
      </c>
      <c r="I360">
        <v>253.60667419433599</v>
      </c>
      <c r="J360">
        <v>0.35348463058471702</v>
      </c>
    </row>
    <row r="361" spans="1:10">
      <c r="A361" t="s">
        <v>11</v>
      </c>
      <c r="B361">
        <v>-320</v>
      </c>
      <c r="D361">
        <v>0</v>
      </c>
      <c r="E361">
        <v>0</v>
      </c>
      <c r="F361" s="1">
        <v>45126.421273148102</v>
      </c>
      <c r="G361">
        <v>0</v>
      </c>
      <c r="H361">
        <v>90.598594665527301</v>
      </c>
      <c r="I361">
        <v>253.25265502929699</v>
      </c>
      <c r="J361">
        <v>0.208373442292213</v>
      </c>
    </row>
    <row r="362" spans="1:10">
      <c r="A362" t="s">
        <v>11</v>
      </c>
      <c r="B362">
        <v>-310</v>
      </c>
      <c r="D362">
        <v>0</v>
      </c>
      <c r="E362">
        <v>0</v>
      </c>
      <c r="F362" s="1">
        <v>45126.421226851897</v>
      </c>
      <c r="G362">
        <v>0</v>
      </c>
      <c r="H362">
        <v>89.955482482910199</v>
      </c>
      <c r="I362">
        <v>251.37652587890599</v>
      </c>
      <c r="J362">
        <v>0.37949240207672102</v>
      </c>
    </row>
    <row r="363" spans="1:10">
      <c r="A363" t="s">
        <v>11</v>
      </c>
      <c r="B363">
        <v>-300</v>
      </c>
      <c r="D363">
        <v>0</v>
      </c>
      <c r="E363">
        <v>0</v>
      </c>
      <c r="F363" s="1">
        <v>45126.421168981498</v>
      </c>
      <c r="G363">
        <v>0</v>
      </c>
      <c r="H363">
        <v>89.698295593261705</v>
      </c>
      <c r="I363">
        <v>250.62754821777301</v>
      </c>
      <c r="J363">
        <v>0.26991707086563099</v>
      </c>
    </row>
    <row r="364" spans="1:10">
      <c r="A364" t="s">
        <v>11</v>
      </c>
      <c r="B364">
        <v>-290</v>
      </c>
      <c r="D364">
        <v>0</v>
      </c>
      <c r="E364">
        <v>0</v>
      </c>
      <c r="F364" s="1">
        <v>45126.421122685198</v>
      </c>
      <c r="G364">
        <v>0</v>
      </c>
      <c r="H364">
        <v>90.091545104980497</v>
      </c>
      <c r="I364">
        <v>251.77250671386699</v>
      </c>
      <c r="J364">
        <v>0.38986375927925099</v>
      </c>
    </row>
    <row r="365" spans="1:10">
      <c r="A365" t="s">
        <v>11</v>
      </c>
      <c r="B365">
        <v>-280</v>
      </c>
      <c r="D365">
        <v>0</v>
      </c>
      <c r="E365">
        <v>0</v>
      </c>
      <c r="F365" s="1">
        <v>45126.4210648148</v>
      </c>
      <c r="G365">
        <v>0</v>
      </c>
      <c r="H365">
        <v>89.727935791015597</v>
      </c>
      <c r="I365">
        <v>250.71366882324199</v>
      </c>
      <c r="J365">
        <v>0.43771061301231401</v>
      </c>
    </row>
    <row r="366" spans="1:10">
      <c r="A366" t="s">
        <v>11</v>
      </c>
      <c r="B366">
        <v>-270</v>
      </c>
      <c r="D366">
        <v>0</v>
      </c>
      <c r="E366">
        <v>0</v>
      </c>
      <c r="F366" s="1">
        <v>45126.4210185185</v>
      </c>
      <c r="G366">
        <v>0</v>
      </c>
      <c r="H366">
        <v>90.460113525390597</v>
      </c>
      <c r="I366">
        <v>252.84837341308599</v>
      </c>
      <c r="J366">
        <v>0.27271384000778198</v>
      </c>
    </row>
    <row r="367" spans="1:10">
      <c r="A367" t="s">
        <v>11</v>
      </c>
      <c r="B367">
        <v>-260</v>
      </c>
      <c r="D367">
        <v>0</v>
      </c>
      <c r="E367">
        <v>0</v>
      </c>
      <c r="F367" s="1">
        <v>45126.420960648102</v>
      </c>
      <c r="G367">
        <v>0</v>
      </c>
      <c r="H367">
        <v>89.545234680175795</v>
      </c>
      <c r="I367">
        <v>250.18142700195301</v>
      </c>
      <c r="J367">
        <v>0.41512721776962302</v>
      </c>
    </row>
    <row r="368" spans="1:10">
      <c r="A368" t="s">
        <v>11</v>
      </c>
      <c r="B368">
        <v>-250</v>
      </c>
      <c r="D368">
        <v>0</v>
      </c>
      <c r="E368">
        <v>0</v>
      </c>
      <c r="F368" s="1">
        <v>45126.420914351896</v>
      </c>
      <c r="G368">
        <v>0</v>
      </c>
      <c r="H368">
        <v>88.8519287109375</v>
      </c>
      <c r="I368">
        <v>248.15979003906301</v>
      </c>
      <c r="J368">
        <v>0.37126088142394997</v>
      </c>
    </row>
    <row r="369" spans="1:10">
      <c r="A369" t="s">
        <v>11</v>
      </c>
      <c r="B369">
        <v>-240</v>
      </c>
      <c r="D369">
        <v>0</v>
      </c>
      <c r="E369">
        <v>0</v>
      </c>
      <c r="F369" s="1">
        <v>45126.420856481498</v>
      </c>
      <c r="G369">
        <v>0</v>
      </c>
      <c r="H369">
        <v>89.958412170410199</v>
      </c>
      <c r="I369">
        <v>251.38624572753901</v>
      </c>
      <c r="J369">
        <v>0.60537052154541005</v>
      </c>
    </row>
    <row r="370" spans="1:10">
      <c r="A370" t="s">
        <v>11</v>
      </c>
      <c r="B370">
        <v>-230</v>
      </c>
      <c r="D370">
        <v>0</v>
      </c>
      <c r="E370">
        <v>0</v>
      </c>
      <c r="F370" s="1">
        <v>45126.420810185198</v>
      </c>
      <c r="G370">
        <v>0</v>
      </c>
      <c r="H370">
        <v>89.917739868164105</v>
      </c>
      <c r="I370">
        <v>251.26795959472699</v>
      </c>
      <c r="J370">
        <v>0.28977808356285101</v>
      </c>
    </row>
    <row r="371" spans="1:10">
      <c r="A371" t="s">
        <v>11</v>
      </c>
      <c r="B371">
        <v>-220</v>
      </c>
      <c r="D371">
        <v>0</v>
      </c>
      <c r="E371">
        <v>0</v>
      </c>
      <c r="F371" s="1">
        <v>45126.4207523148</v>
      </c>
      <c r="G371">
        <v>0</v>
      </c>
      <c r="H371">
        <v>88.948554992675795</v>
      </c>
      <c r="I371">
        <v>248.44305419921901</v>
      </c>
      <c r="J371">
        <v>0.40510118007659901</v>
      </c>
    </row>
    <row r="372" spans="1:10">
      <c r="A372" t="s">
        <v>11</v>
      </c>
      <c r="B372">
        <v>-210</v>
      </c>
      <c r="D372">
        <v>0</v>
      </c>
      <c r="E372">
        <v>0</v>
      </c>
      <c r="F372" s="1">
        <v>45126.4207060185</v>
      </c>
      <c r="G372">
        <v>0</v>
      </c>
      <c r="H372">
        <v>88.944572448730497</v>
      </c>
      <c r="I372">
        <v>248.43162536621099</v>
      </c>
      <c r="J372">
        <v>0.585607469081879</v>
      </c>
    </row>
    <row r="373" spans="1:10">
      <c r="A373" t="s">
        <v>11</v>
      </c>
      <c r="B373">
        <v>-200</v>
      </c>
      <c r="D373">
        <v>0</v>
      </c>
      <c r="E373">
        <v>0</v>
      </c>
      <c r="F373" s="1">
        <v>45126.420648148101</v>
      </c>
      <c r="G373">
        <v>0</v>
      </c>
      <c r="H373">
        <v>89.452941894531307</v>
      </c>
      <c r="I373">
        <v>249.91224670410199</v>
      </c>
      <c r="J373">
        <v>0.29725456237793002</v>
      </c>
    </row>
    <row r="374" spans="1:10">
      <c r="A374" t="s">
        <v>11</v>
      </c>
      <c r="B374">
        <v>-190</v>
      </c>
      <c r="D374">
        <v>0</v>
      </c>
      <c r="E374">
        <v>0</v>
      </c>
      <c r="F374" s="1">
        <v>45126.420590277798</v>
      </c>
      <c r="G374">
        <v>0</v>
      </c>
      <c r="H374">
        <v>89.485321044921903</v>
      </c>
      <c r="I374">
        <v>250.00653076171901</v>
      </c>
      <c r="J374">
        <v>0.416053146123886</v>
      </c>
    </row>
    <row r="375" spans="1:10">
      <c r="A375" t="s">
        <v>11</v>
      </c>
      <c r="B375">
        <v>-180</v>
      </c>
      <c r="D375">
        <v>0</v>
      </c>
      <c r="E375">
        <v>0</v>
      </c>
      <c r="F375" s="1">
        <v>45126.420543981498</v>
      </c>
      <c r="G375">
        <v>0</v>
      </c>
      <c r="H375">
        <v>89.399940490722699</v>
      </c>
      <c r="I375">
        <v>249.75625610351599</v>
      </c>
      <c r="J375">
        <v>0.27567058801651001</v>
      </c>
    </row>
    <row r="376" spans="1:10">
      <c r="A376" t="s">
        <v>11</v>
      </c>
      <c r="B376">
        <v>-170</v>
      </c>
      <c r="D376">
        <v>0</v>
      </c>
      <c r="E376">
        <v>0</v>
      </c>
      <c r="F376" s="1">
        <v>45126.420486111099</v>
      </c>
      <c r="G376">
        <v>0</v>
      </c>
      <c r="H376">
        <v>88.488113403320298</v>
      </c>
      <c r="I376">
        <v>247.09979248046901</v>
      </c>
      <c r="J376">
        <v>0.30269193649291998</v>
      </c>
    </row>
    <row r="377" spans="1:10">
      <c r="A377" t="s">
        <v>11</v>
      </c>
      <c r="B377">
        <v>-160</v>
      </c>
      <c r="D377">
        <v>0</v>
      </c>
      <c r="E377">
        <v>0</v>
      </c>
      <c r="F377" s="1">
        <v>45126.420439814799</v>
      </c>
      <c r="G377">
        <v>0</v>
      </c>
      <c r="H377">
        <v>88.323043823242202</v>
      </c>
      <c r="I377">
        <v>246.62040710449199</v>
      </c>
      <c r="J377">
        <v>0.35050377249717701</v>
      </c>
    </row>
    <row r="378" spans="1:10">
      <c r="A378" t="s">
        <v>11</v>
      </c>
      <c r="B378">
        <v>-150</v>
      </c>
      <c r="D378">
        <v>0</v>
      </c>
      <c r="E378">
        <v>0</v>
      </c>
      <c r="F378" s="1">
        <v>45126.420381944401</v>
      </c>
      <c r="G378">
        <v>0</v>
      </c>
      <c r="H378">
        <v>89.343948364257798</v>
      </c>
      <c r="I378">
        <v>249.59510803222699</v>
      </c>
      <c r="J378">
        <v>0.99066275358200095</v>
      </c>
    </row>
    <row r="379" spans="1:10">
      <c r="A379" t="s">
        <v>11</v>
      </c>
      <c r="B379">
        <v>-140</v>
      </c>
      <c r="D379">
        <v>0</v>
      </c>
      <c r="E379">
        <v>0</v>
      </c>
      <c r="F379" s="1">
        <v>45126.420335648101</v>
      </c>
      <c r="G379">
        <v>0</v>
      </c>
      <c r="H379">
        <v>88.966880798339801</v>
      </c>
      <c r="I379">
        <v>248.49624633789099</v>
      </c>
      <c r="J379">
        <v>0.53506475687027</v>
      </c>
    </row>
    <row r="380" spans="1:10">
      <c r="A380" t="s">
        <v>11</v>
      </c>
      <c r="B380">
        <v>-130</v>
      </c>
      <c r="D380">
        <v>0</v>
      </c>
      <c r="E380">
        <v>0</v>
      </c>
      <c r="F380" s="1">
        <v>45126.420277777797</v>
      </c>
      <c r="G380">
        <v>0</v>
      </c>
      <c r="H380">
        <v>88.948661804199205</v>
      </c>
      <c r="I380">
        <v>248.44250488281301</v>
      </c>
      <c r="J380">
        <v>0.391708344221115</v>
      </c>
    </row>
    <row r="381" spans="1:10">
      <c r="A381" t="s">
        <v>11</v>
      </c>
      <c r="B381">
        <v>-120</v>
      </c>
      <c r="D381">
        <v>0</v>
      </c>
      <c r="E381">
        <v>0</v>
      </c>
      <c r="F381" s="1">
        <v>45126.420231481497</v>
      </c>
      <c r="G381">
        <v>0</v>
      </c>
      <c r="H381">
        <v>87.719200134277301</v>
      </c>
      <c r="I381">
        <v>244.85877990722699</v>
      </c>
      <c r="J381">
        <v>0.54919469356536899</v>
      </c>
    </row>
    <row r="382" spans="1:10">
      <c r="A382" t="s">
        <v>11</v>
      </c>
      <c r="B382">
        <v>-110</v>
      </c>
      <c r="D382">
        <v>0</v>
      </c>
      <c r="E382">
        <v>0</v>
      </c>
      <c r="F382" s="1">
        <v>45126.420173611099</v>
      </c>
      <c r="G382">
        <v>0</v>
      </c>
      <c r="H382">
        <v>88.102912902832003</v>
      </c>
      <c r="I382">
        <v>245.97645568847699</v>
      </c>
      <c r="J382">
        <v>0.52864801883697499</v>
      </c>
    </row>
    <row r="383" spans="1:10">
      <c r="A383" t="s">
        <v>11</v>
      </c>
      <c r="B383">
        <v>-100</v>
      </c>
      <c r="D383">
        <v>0</v>
      </c>
      <c r="E383">
        <v>0</v>
      </c>
      <c r="F383" s="1">
        <v>45126.420127314799</v>
      </c>
      <c r="G383">
        <v>0</v>
      </c>
      <c r="H383">
        <v>89.325820922851605</v>
      </c>
      <c r="I383">
        <v>249.54286193847699</v>
      </c>
      <c r="J383">
        <v>0.36562499403953602</v>
      </c>
    </row>
    <row r="384" spans="1:10">
      <c r="A384" t="s">
        <v>11</v>
      </c>
      <c r="B384">
        <v>-90</v>
      </c>
      <c r="D384">
        <v>0</v>
      </c>
      <c r="E384">
        <v>0</v>
      </c>
      <c r="F384" s="1">
        <v>45126.420069444401</v>
      </c>
      <c r="G384">
        <v>0</v>
      </c>
      <c r="H384">
        <v>88.907043457031307</v>
      </c>
      <c r="I384">
        <v>248.32164001464801</v>
      </c>
      <c r="J384">
        <v>0.31034770607948298</v>
      </c>
    </row>
    <row r="385" spans="1:10">
      <c r="A385" t="s">
        <v>11</v>
      </c>
      <c r="B385">
        <v>-80</v>
      </c>
      <c r="D385">
        <v>0</v>
      </c>
      <c r="E385">
        <v>0</v>
      </c>
      <c r="F385" s="1">
        <v>45126.420023148101</v>
      </c>
      <c r="G385">
        <v>0</v>
      </c>
      <c r="H385">
        <v>88.115661621093807</v>
      </c>
      <c r="I385">
        <v>246.01396179199199</v>
      </c>
      <c r="J385">
        <v>0.27097615599632302</v>
      </c>
    </row>
    <row r="386" spans="1:10">
      <c r="A386" t="s">
        <v>11</v>
      </c>
      <c r="B386">
        <v>-70</v>
      </c>
      <c r="D386">
        <v>0</v>
      </c>
      <c r="E386">
        <v>0</v>
      </c>
      <c r="F386" s="1">
        <v>45126.419965277797</v>
      </c>
      <c r="G386">
        <v>0</v>
      </c>
      <c r="H386">
        <v>87.643745422363295</v>
      </c>
      <c r="I386">
        <v>244.63755798339801</v>
      </c>
      <c r="J386">
        <v>0.36630269885063199</v>
      </c>
    </row>
    <row r="387" spans="1:10">
      <c r="A387" t="s">
        <v>11</v>
      </c>
      <c r="B387">
        <v>-60</v>
      </c>
      <c r="D387">
        <v>0</v>
      </c>
      <c r="E387">
        <v>0</v>
      </c>
      <c r="F387" s="1">
        <v>45126.419918981497</v>
      </c>
      <c r="G387">
        <v>0</v>
      </c>
      <c r="H387">
        <v>88.084098815917997</v>
      </c>
      <c r="I387">
        <v>245.92346191406301</v>
      </c>
      <c r="J387">
        <v>0.20578917860984799</v>
      </c>
    </row>
    <row r="388" spans="1:10">
      <c r="A388" t="s">
        <v>11</v>
      </c>
      <c r="B388">
        <v>-50</v>
      </c>
      <c r="D388">
        <v>0</v>
      </c>
      <c r="E388">
        <v>0</v>
      </c>
      <c r="F388" s="1">
        <v>45126.419861111099</v>
      </c>
      <c r="G388">
        <v>0</v>
      </c>
      <c r="H388">
        <v>87.942024230957003</v>
      </c>
      <c r="I388">
        <v>245.50874328613301</v>
      </c>
      <c r="J388">
        <v>0.85360908508300803</v>
      </c>
    </row>
    <row r="389" spans="1:10">
      <c r="A389" t="s">
        <v>11</v>
      </c>
      <c r="B389">
        <v>-40</v>
      </c>
      <c r="D389">
        <v>0</v>
      </c>
      <c r="E389">
        <v>0</v>
      </c>
      <c r="F389" s="1">
        <v>45126.419814814799</v>
      </c>
      <c r="G389">
        <v>0</v>
      </c>
      <c r="H389">
        <v>87.665824890136705</v>
      </c>
      <c r="I389">
        <v>244.70101928710901</v>
      </c>
      <c r="J389">
        <v>0.50234246253967296</v>
      </c>
    </row>
    <row r="390" spans="1:10">
      <c r="A390" t="s">
        <v>11</v>
      </c>
      <c r="B390">
        <v>-30</v>
      </c>
      <c r="D390">
        <v>0</v>
      </c>
      <c r="E390">
        <v>0</v>
      </c>
      <c r="F390" s="1">
        <v>45126.4197569444</v>
      </c>
      <c r="G390">
        <v>0</v>
      </c>
      <c r="H390">
        <v>87.736076354980497</v>
      </c>
      <c r="I390">
        <v>244.90652465820301</v>
      </c>
      <c r="J390">
        <v>0.50172984600067105</v>
      </c>
    </row>
    <row r="391" spans="1:10">
      <c r="A391" t="s">
        <v>11</v>
      </c>
      <c r="B391">
        <v>-20</v>
      </c>
      <c r="D391">
        <v>0</v>
      </c>
      <c r="E391">
        <v>0</v>
      </c>
      <c r="F391" s="1">
        <v>45126.419710648202</v>
      </c>
      <c r="G391">
        <v>0</v>
      </c>
      <c r="H391">
        <v>87.547050476074205</v>
      </c>
      <c r="I391">
        <v>244.35775756835901</v>
      </c>
      <c r="J391">
        <v>0.85337805747985795</v>
      </c>
    </row>
    <row r="392" spans="1:10">
      <c r="A392" t="s">
        <v>11</v>
      </c>
      <c r="B392">
        <v>-10</v>
      </c>
      <c r="D392">
        <v>0</v>
      </c>
      <c r="E392">
        <v>0</v>
      </c>
      <c r="F392" s="1">
        <v>45126.419652777797</v>
      </c>
      <c r="G392">
        <v>0</v>
      </c>
      <c r="H392">
        <v>86.506278991699205</v>
      </c>
      <c r="I392">
        <v>241.32203674316401</v>
      </c>
      <c r="J392">
        <v>0.67214238643646196</v>
      </c>
    </row>
    <row r="393" spans="1:10">
      <c r="A393" t="s">
        <v>11</v>
      </c>
      <c r="B393">
        <v>0</v>
      </c>
      <c r="D393">
        <v>0</v>
      </c>
      <c r="E393">
        <v>0</v>
      </c>
      <c r="F393" s="1">
        <v>45126.419594907398</v>
      </c>
      <c r="G393">
        <v>0</v>
      </c>
      <c r="H393">
        <v>86.864395141601605</v>
      </c>
      <c r="I393">
        <v>242.36755371093801</v>
      </c>
      <c r="J393">
        <v>0.74242168664932295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/>
  </sheetViews>
  <sheetFormatPr defaultRowHeight="14.4"/>
  <cols>
    <col min="1" max="1" width="18"/>
    <col min="2" max="2" width="16"/>
    <col min="3" max="4" width="10"/>
    <col min="5" max="5" width="42"/>
    <col min="6" max="6" width="14"/>
    <col min="7" max="7" width="38"/>
    <col min="8" max="8" width="30"/>
    <col min="9" max="9" width="42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12</v>
      </c>
      <c r="B2">
        <v>-90</v>
      </c>
      <c r="C2">
        <v>0</v>
      </c>
      <c r="D2">
        <v>0</v>
      </c>
      <c r="E2" s="1">
        <v>45126.4318055556</v>
      </c>
      <c r="F2">
        <v>0</v>
      </c>
      <c r="G2">
        <v>101.03261566162099</v>
      </c>
      <c r="H2">
        <v>283.666748046875</v>
      </c>
      <c r="I2">
        <v>0.44474431872367898</v>
      </c>
    </row>
    <row r="3" spans="1:9">
      <c r="A3" t="s">
        <v>12</v>
      </c>
      <c r="B3">
        <v>-80</v>
      </c>
      <c r="C3">
        <v>0</v>
      </c>
      <c r="D3">
        <v>0</v>
      </c>
      <c r="E3" s="1">
        <v>45126.4317592593</v>
      </c>
      <c r="F3">
        <v>0</v>
      </c>
      <c r="G3">
        <v>101.051239013672</v>
      </c>
      <c r="H3">
        <v>283.72021484375</v>
      </c>
      <c r="I3">
        <v>2.03524994850159</v>
      </c>
    </row>
    <row r="4" spans="1:9">
      <c r="A4" t="s">
        <v>12</v>
      </c>
      <c r="B4">
        <v>-70</v>
      </c>
      <c r="C4">
        <v>0</v>
      </c>
      <c r="D4">
        <v>0</v>
      </c>
      <c r="E4" s="1">
        <v>45126.431701388901</v>
      </c>
      <c r="F4">
        <v>0</v>
      </c>
      <c r="G4">
        <v>100.94108581543</v>
      </c>
      <c r="H4">
        <v>283.399169921875</v>
      </c>
      <c r="I4">
        <v>0.331384927034378</v>
      </c>
    </row>
    <row r="5" spans="1:9">
      <c r="A5" t="s">
        <v>12</v>
      </c>
      <c r="B5">
        <v>-60</v>
      </c>
      <c r="C5">
        <v>0</v>
      </c>
      <c r="D5">
        <v>0</v>
      </c>
      <c r="E5" s="1">
        <v>45126.431655092601</v>
      </c>
      <c r="F5">
        <v>0</v>
      </c>
      <c r="G5">
        <v>101.086799621582</v>
      </c>
      <c r="H5">
        <v>283.82672119140602</v>
      </c>
      <c r="I5">
        <v>1.0518891811370801</v>
      </c>
    </row>
    <row r="6" spans="1:9">
      <c r="A6" t="s">
        <v>12</v>
      </c>
      <c r="B6">
        <v>-50</v>
      </c>
      <c r="C6">
        <v>0</v>
      </c>
      <c r="D6">
        <v>0</v>
      </c>
      <c r="E6" s="1">
        <v>45126.431597222203</v>
      </c>
      <c r="F6">
        <v>0</v>
      </c>
      <c r="G6">
        <v>101.36572265625</v>
      </c>
      <c r="H6">
        <v>284.63644409179699</v>
      </c>
      <c r="I6">
        <v>0.40657353401184099</v>
      </c>
    </row>
    <row r="7" spans="1:9">
      <c r="A7" t="s">
        <v>12</v>
      </c>
      <c r="B7">
        <v>-40</v>
      </c>
      <c r="C7">
        <v>0</v>
      </c>
      <c r="D7">
        <v>0</v>
      </c>
      <c r="E7" s="1">
        <v>45126.431550925903</v>
      </c>
      <c r="F7">
        <v>0</v>
      </c>
      <c r="G7">
        <v>100.956008911133</v>
      </c>
      <c r="H7">
        <v>283.44265747070301</v>
      </c>
      <c r="I7">
        <v>0.99382334947586104</v>
      </c>
    </row>
    <row r="8" spans="1:9">
      <c r="A8" t="s">
        <v>12</v>
      </c>
      <c r="B8">
        <v>-30</v>
      </c>
      <c r="C8">
        <v>0</v>
      </c>
      <c r="D8">
        <v>0</v>
      </c>
      <c r="E8" s="1">
        <v>45126.431493055599</v>
      </c>
      <c r="F8">
        <v>0</v>
      </c>
      <c r="G8">
        <v>100.695205688477</v>
      </c>
      <c r="H8">
        <v>282.68243408203102</v>
      </c>
      <c r="I8">
        <v>0.99479162693023704</v>
      </c>
    </row>
    <row r="9" spans="1:9">
      <c r="A9" t="s">
        <v>12</v>
      </c>
      <c r="B9">
        <v>-20</v>
      </c>
      <c r="C9">
        <v>0</v>
      </c>
      <c r="D9">
        <v>0</v>
      </c>
      <c r="E9" s="1">
        <v>45126.431446759299</v>
      </c>
      <c r="F9">
        <v>0</v>
      </c>
      <c r="G9">
        <v>101.19345855712901</v>
      </c>
      <c r="H9">
        <v>284.1376953125</v>
      </c>
      <c r="I9">
        <v>0.79410654306411699</v>
      </c>
    </row>
    <row r="10" spans="1:9">
      <c r="A10" t="s">
        <v>12</v>
      </c>
      <c r="B10">
        <v>-10</v>
      </c>
      <c r="C10">
        <v>0</v>
      </c>
      <c r="D10">
        <v>0</v>
      </c>
      <c r="E10" s="1">
        <v>45126.431388888901</v>
      </c>
      <c r="F10">
        <v>0</v>
      </c>
      <c r="G10">
        <v>100.95183563232401</v>
      </c>
      <c r="H10">
        <v>283.43203735351602</v>
      </c>
      <c r="I10">
        <v>1.00150489807129</v>
      </c>
    </row>
    <row r="11" spans="1:9">
      <c r="A11" t="s">
        <v>12</v>
      </c>
      <c r="B11">
        <v>0</v>
      </c>
      <c r="C11">
        <v>0</v>
      </c>
      <c r="D11">
        <v>0</v>
      </c>
      <c r="E11" s="1">
        <v>45126.431342592601</v>
      </c>
      <c r="F11">
        <v>0</v>
      </c>
      <c r="G11">
        <v>101.24577331543</v>
      </c>
      <c r="H11">
        <v>284.28753662109398</v>
      </c>
      <c r="I11">
        <v>1.1634019613266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/>
  </sheetViews>
  <sheetFormatPr defaultRowHeight="14.4"/>
  <cols>
    <col min="1" max="1" width="18"/>
    <col min="2" max="2" width="16"/>
    <col min="3" max="4" width="10"/>
    <col min="5" max="5" width="42"/>
    <col min="6" max="6" width="14"/>
    <col min="7" max="7" width="38"/>
    <col min="8" max="8" width="30"/>
    <col min="9" max="9" width="42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13</v>
      </c>
      <c r="B2">
        <v>-10</v>
      </c>
      <c r="C2">
        <v>0</v>
      </c>
      <c r="D2">
        <v>0</v>
      </c>
      <c r="E2" s="1">
        <v>45126.432245370401</v>
      </c>
      <c r="F2">
        <v>0</v>
      </c>
      <c r="G2">
        <v>2.4633603096008301</v>
      </c>
      <c r="H2">
        <v>-3.66061234474182</v>
      </c>
      <c r="I2">
        <v>0.36716458201408397</v>
      </c>
    </row>
    <row r="3" spans="1:9">
      <c r="A3" t="s">
        <v>13</v>
      </c>
      <c r="B3">
        <v>0</v>
      </c>
      <c r="C3">
        <v>0</v>
      </c>
      <c r="D3">
        <v>0</v>
      </c>
      <c r="E3" s="1">
        <v>45126.432199074101</v>
      </c>
      <c r="F3">
        <v>0</v>
      </c>
      <c r="G3">
        <v>9.9532766342163104</v>
      </c>
      <c r="H3">
        <v>18.171836853027301</v>
      </c>
      <c r="I3">
        <v>5.2558259963989302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04"/>
  <sheetViews>
    <sheetView topLeftCell="A578" workbookViewId="0">
      <selection activeCell="I404" sqref="I404:I557"/>
    </sheetView>
  </sheetViews>
  <sheetFormatPr defaultRowHeight="14.4"/>
  <cols>
    <col min="1" max="1" width="18"/>
    <col min="2" max="2" width="16"/>
    <col min="4" max="5" width="10"/>
    <col min="6" max="6" width="42"/>
    <col min="7" max="7" width="14"/>
    <col min="8" max="8" width="38"/>
    <col min="9" max="9" width="30"/>
    <col min="10" max="10" width="42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14</v>
      </c>
      <c r="B2">
        <v>-2000</v>
      </c>
      <c r="C2">
        <f t="shared" ref="C2:C65" si="0">ABS(B2+200)</f>
        <v>1800</v>
      </c>
      <c r="D2">
        <v>0</v>
      </c>
      <c r="E2">
        <v>0</v>
      </c>
      <c r="F2" s="1">
        <v>45126.443101851903</v>
      </c>
      <c r="G2">
        <v>0</v>
      </c>
      <c r="H2">
        <v>-0.74092322587966897</v>
      </c>
      <c r="I2">
        <v>-13.0018367767334</v>
      </c>
      <c r="J2">
        <v>0.18349969387054399</v>
      </c>
    </row>
    <row r="3" spans="1:10">
      <c r="A3" t="s">
        <v>14</v>
      </c>
      <c r="B3">
        <v>-1990</v>
      </c>
      <c r="C3">
        <f t="shared" si="0"/>
        <v>1790</v>
      </c>
      <c r="D3">
        <v>0</v>
      </c>
      <c r="E3">
        <v>0</v>
      </c>
      <c r="F3" s="1">
        <v>45126.443055555603</v>
      </c>
      <c r="G3">
        <v>0</v>
      </c>
      <c r="H3">
        <v>-0.69558280706405595</v>
      </c>
      <c r="I3">
        <v>-12.8681631088257</v>
      </c>
      <c r="J3">
        <v>0.156266033649445</v>
      </c>
    </row>
    <row r="4" spans="1:10">
      <c r="A4" t="s">
        <v>14</v>
      </c>
      <c r="B4">
        <v>-1980</v>
      </c>
      <c r="C4">
        <f t="shared" si="0"/>
        <v>1780</v>
      </c>
      <c r="D4">
        <v>0</v>
      </c>
      <c r="E4">
        <v>0</v>
      </c>
      <c r="F4" s="1">
        <v>45126.442997685197</v>
      </c>
      <c r="G4">
        <v>0</v>
      </c>
      <c r="H4">
        <v>-0.69405692815780595</v>
      </c>
      <c r="I4">
        <v>-12.86510181427</v>
      </c>
      <c r="J4">
        <v>0.14850442111492199</v>
      </c>
    </row>
    <row r="5" spans="1:10">
      <c r="A5" t="s">
        <v>14</v>
      </c>
      <c r="B5">
        <v>-1970</v>
      </c>
      <c r="C5">
        <f t="shared" si="0"/>
        <v>1770</v>
      </c>
      <c r="D5">
        <v>0</v>
      </c>
      <c r="E5">
        <v>0</v>
      </c>
      <c r="F5" s="1">
        <v>45126.442951388897</v>
      </c>
      <c r="G5">
        <v>0</v>
      </c>
      <c r="H5">
        <v>-0.71781700849533103</v>
      </c>
      <c r="I5">
        <v>-12.933061599731399</v>
      </c>
      <c r="J5">
        <v>0.185826390981674</v>
      </c>
    </row>
    <row r="6" spans="1:10">
      <c r="A6" t="s">
        <v>14</v>
      </c>
      <c r="B6">
        <v>-1960</v>
      </c>
      <c r="C6">
        <f t="shared" si="0"/>
        <v>1760</v>
      </c>
      <c r="D6">
        <v>0</v>
      </c>
      <c r="E6">
        <v>0</v>
      </c>
      <c r="F6" s="1">
        <v>45126.442893518499</v>
      </c>
      <c r="G6">
        <v>0</v>
      </c>
      <c r="H6">
        <v>-0.69367092847824097</v>
      </c>
      <c r="I6">
        <v>-12.862291336059601</v>
      </c>
      <c r="J6">
        <v>0.170846417546272</v>
      </c>
    </row>
    <row r="7" spans="1:10">
      <c r="A7" t="s">
        <v>14</v>
      </c>
      <c r="B7">
        <v>-1950</v>
      </c>
      <c r="C7">
        <f t="shared" si="0"/>
        <v>1750</v>
      </c>
      <c r="D7">
        <v>0</v>
      </c>
      <c r="E7">
        <v>0</v>
      </c>
      <c r="F7" s="1">
        <v>45126.442847222199</v>
      </c>
      <c r="G7">
        <v>0</v>
      </c>
      <c r="H7">
        <v>-0.72244006395339999</v>
      </c>
      <c r="I7">
        <v>-12.9477081298828</v>
      </c>
      <c r="J7">
        <v>0.17380832135677299</v>
      </c>
    </row>
    <row r="8" spans="1:10">
      <c r="A8" t="s">
        <v>14</v>
      </c>
      <c r="B8">
        <v>-1940</v>
      </c>
      <c r="C8">
        <f t="shared" si="0"/>
        <v>1740</v>
      </c>
      <c r="D8">
        <v>0</v>
      </c>
      <c r="E8">
        <v>0</v>
      </c>
      <c r="F8" s="1">
        <v>45126.442789351902</v>
      </c>
      <c r="G8">
        <v>0</v>
      </c>
      <c r="H8">
        <v>-0.737279772758484</v>
      </c>
      <c r="I8">
        <v>-12.9918365478516</v>
      </c>
      <c r="J8">
        <v>0.193049356341362</v>
      </c>
    </row>
    <row r="9" spans="1:10">
      <c r="A9" t="s">
        <v>14</v>
      </c>
      <c r="B9">
        <v>-1930</v>
      </c>
      <c r="C9">
        <f t="shared" si="0"/>
        <v>1730</v>
      </c>
      <c r="D9">
        <v>0</v>
      </c>
      <c r="E9">
        <v>0</v>
      </c>
      <c r="F9" s="1">
        <v>45126.442743055602</v>
      </c>
      <c r="G9">
        <v>0</v>
      </c>
      <c r="H9">
        <v>-0.75123065710067705</v>
      </c>
      <c r="I9">
        <v>-13.0312242507935</v>
      </c>
      <c r="J9">
        <v>0.177920326590538</v>
      </c>
    </row>
    <row r="10" spans="1:10">
      <c r="A10" t="s">
        <v>14</v>
      </c>
      <c r="B10">
        <v>-1920</v>
      </c>
      <c r="C10">
        <f t="shared" si="0"/>
        <v>1720</v>
      </c>
      <c r="D10">
        <v>0</v>
      </c>
      <c r="E10">
        <v>0</v>
      </c>
      <c r="F10" s="1">
        <v>45126.442685185197</v>
      </c>
      <c r="G10">
        <v>0</v>
      </c>
      <c r="H10">
        <v>-0.71903151273727395</v>
      </c>
      <c r="I10">
        <v>-12.9371433258057</v>
      </c>
      <c r="J10">
        <v>0.25491094589233398</v>
      </c>
    </row>
    <row r="11" spans="1:10">
      <c r="A11" t="s">
        <v>14</v>
      </c>
      <c r="B11">
        <v>-1910</v>
      </c>
      <c r="C11">
        <f t="shared" si="0"/>
        <v>1710</v>
      </c>
      <c r="D11">
        <v>0</v>
      </c>
      <c r="E11">
        <v>0</v>
      </c>
      <c r="F11" s="1">
        <v>45126.442638888897</v>
      </c>
      <c r="G11">
        <v>0</v>
      </c>
      <c r="H11">
        <v>-0.67707699537277199</v>
      </c>
      <c r="I11">
        <v>-12.814791679382299</v>
      </c>
      <c r="J11">
        <v>0.27120095491409302</v>
      </c>
    </row>
    <row r="12" spans="1:10">
      <c r="A12" t="s">
        <v>14</v>
      </c>
      <c r="B12">
        <v>-1900</v>
      </c>
      <c r="C12">
        <f t="shared" si="0"/>
        <v>1700</v>
      </c>
      <c r="D12">
        <v>0</v>
      </c>
      <c r="E12">
        <v>0</v>
      </c>
      <c r="F12" s="1">
        <v>45126.442581018498</v>
      </c>
      <c r="G12">
        <v>0</v>
      </c>
      <c r="H12">
        <v>-0.65282702445983898</v>
      </c>
      <c r="I12">
        <v>-12.7451019287109</v>
      </c>
      <c r="J12">
        <v>0.16567884385585799</v>
      </c>
    </row>
    <row r="13" spans="1:10">
      <c r="A13" t="s">
        <v>14</v>
      </c>
      <c r="B13">
        <v>-1890</v>
      </c>
      <c r="C13">
        <f t="shared" si="0"/>
        <v>1690</v>
      </c>
      <c r="D13">
        <v>0</v>
      </c>
      <c r="E13">
        <v>0</v>
      </c>
      <c r="F13" s="1">
        <v>45126.442523148202</v>
      </c>
      <c r="G13">
        <v>0</v>
      </c>
      <c r="H13">
        <v>-0.66444242000579801</v>
      </c>
      <c r="I13">
        <v>-12.7779588699341</v>
      </c>
      <c r="J13">
        <v>0.18423564732074699</v>
      </c>
    </row>
    <row r="14" spans="1:10">
      <c r="A14" t="s">
        <v>14</v>
      </c>
      <c r="B14">
        <v>-1880</v>
      </c>
      <c r="C14">
        <f t="shared" si="0"/>
        <v>1680</v>
      </c>
      <c r="D14">
        <v>0</v>
      </c>
      <c r="E14">
        <v>0</v>
      </c>
      <c r="F14" s="1">
        <v>45126.442476851902</v>
      </c>
      <c r="G14">
        <v>0</v>
      </c>
      <c r="H14">
        <v>-0.696766138076782</v>
      </c>
      <c r="I14">
        <v>-12.872244834899901</v>
      </c>
      <c r="J14">
        <v>0.180693283677101</v>
      </c>
    </row>
    <row r="15" spans="1:10">
      <c r="A15" t="s">
        <v>14</v>
      </c>
      <c r="B15">
        <v>-1870</v>
      </c>
      <c r="C15">
        <f t="shared" si="0"/>
        <v>1670</v>
      </c>
      <c r="D15">
        <v>0</v>
      </c>
      <c r="E15">
        <v>0</v>
      </c>
      <c r="F15" s="1">
        <v>45126.442418981504</v>
      </c>
      <c r="G15">
        <v>0</v>
      </c>
      <c r="H15">
        <v>-0.67428278923034701</v>
      </c>
      <c r="I15">
        <v>-12.8061227798462</v>
      </c>
      <c r="J15">
        <v>0.182195410132408</v>
      </c>
    </row>
    <row r="16" spans="1:10">
      <c r="A16" t="s">
        <v>14</v>
      </c>
      <c r="B16">
        <v>-1860</v>
      </c>
      <c r="C16">
        <f t="shared" si="0"/>
        <v>1660</v>
      </c>
      <c r="D16">
        <v>0</v>
      </c>
      <c r="E16">
        <v>0</v>
      </c>
      <c r="F16" s="1">
        <v>45126.442372685196</v>
      </c>
      <c r="G16">
        <v>0</v>
      </c>
      <c r="H16">
        <v>-0.70244473218917802</v>
      </c>
      <c r="I16">
        <v>-12.8900003433228</v>
      </c>
      <c r="J16">
        <v>0.19694542884826699</v>
      </c>
    </row>
    <row r="17" spans="1:10">
      <c r="A17" t="s">
        <v>14</v>
      </c>
      <c r="B17">
        <v>-1850</v>
      </c>
      <c r="C17">
        <f t="shared" si="0"/>
        <v>1650</v>
      </c>
      <c r="D17">
        <v>0</v>
      </c>
      <c r="E17">
        <v>0</v>
      </c>
      <c r="F17" s="1">
        <v>45126.442314814798</v>
      </c>
      <c r="G17">
        <v>0</v>
      </c>
      <c r="H17">
        <v>-0.65042924880981401</v>
      </c>
      <c r="I17">
        <v>-12.737958908081101</v>
      </c>
      <c r="J17">
        <v>0.25138780474662797</v>
      </c>
    </row>
    <row r="18" spans="1:10">
      <c r="A18" t="s">
        <v>14</v>
      </c>
      <c r="B18">
        <v>-1840</v>
      </c>
      <c r="C18">
        <f t="shared" si="0"/>
        <v>1640</v>
      </c>
      <c r="D18">
        <v>0</v>
      </c>
      <c r="E18">
        <v>0</v>
      </c>
      <c r="F18" s="1">
        <v>45126.442268518498</v>
      </c>
      <c r="G18">
        <v>0</v>
      </c>
      <c r="H18">
        <v>-0.64435684680938698</v>
      </c>
      <c r="I18">
        <v>-12.719592094421399</v>
      </c>
      <c r="J18">
        <v>0.21153432130813599</v>
      </c>
    </row>
    <row r="19" spans="1:10">
      <c r="A19" t="s">
        <v>14</v>
      </c>
      <c r="B19">
        <v>-1830</v>
      </c>
      <c r="C19">
        <f t="shared" si="0"/>
        <v>1630</v>
      </c>
      <c r="D19">
        <v>0</v>
      </c>
      <c r="E19">
        <v>0</v>
      </c>
      <c r="F19" s="1">
        <v>45126.442210648202</v>
      </c>
      <c r="G19">
        <v>0</v>
      </c>
      <c r="H19">
        <v>-0.69141000509262096</v>
      </c>
      <c r="I19">
        <v>-12.857346534729</v>
      </c>
      <c r="J19">
        <v>0.15897344052791601</v>
      </c>
    </row>
    <row r="20" spans="1:10">
      <c r="A20" t="s">
        <v>14</v>
      </c>
      <c r="B20">
        <v>-1820</v>
      </c>
      <c r="C20">
        <f t="shared" si="0"/>
        <v>1620</v>
      </c>
      <c r="D20">
        <v>0</v>
      </c>
      <c r="E20">
        <v>0</v>
      </c>
      <c r="F20" s="1">
        <v>45126.442164351902</v>
      </c>
      <c r="G20">
        <v>0</v>
      </c>
      <c r="H20">
        <v>-0.62551695108413696</v>
      </c>
      <c r="I20">
        <v>-12.665102005004901</v>
      </c>
      <c r="J20">
        <v>0.28823262453079201</v>
      </c>
    </row>
    <row r="21" spans="1:10">
      <c r="A21" t="s">
        <v>14</v>
      </c>
      <c r="B21">
        <v>-1810</v>
      </c>
      <c r="C21">
        <f t="shared" si="0"/>
        <v>1610</v>
      </c>
      <c r="D21">
        <v>0</v>
      </c>
      <c r="E21">
        <v>0</v>
      </c>
      <c r="F21" s="1">
        <v>45126.442106481503</v>
      </c>
      <c r="G21">
        <v>0</v>
      </c>
      <c r="H21">
        <v>-0.66712045669555697</v>
      </c>
      <c r="I21">
        <v>-12.785714149475099</v>
      </c>
      <c r="J21">
        <v>0.15660949051380199</v>
      </c>
    </row>
    <row r="22" spans="1:10">
      <c r="A22" t="s">
        <v>14</v>
      </c>
      <c r="B22">
        <v>-1800</v>
      </c>
      <c r="C22">
        <f t="shared" si="0"/>
        <v>1600</v>
      </c>
      <c r="D22">
        <v>0</v>
      </c>
      <c r="E22">
        <v>0</v>
      </c>
      <c r="F22" s="1">
        <v>45126.442060185203</v>
      </c>
      <c r="G22">
        <v>0</v>
      </c>
      <c r="H22">
        <v>-0.72283065319061302</v>
      </c>
      <c r="I22">
        <v>-12.9477548599243</v>
      </c>
      <c r="J22">
        <v>0.24651253223419201</v>
      </c>
    </row>
    <row r="23" spans="1:10">
      <c r="A23" t="s">
        <v>14</v>
      </c>
      <c r="B23">
        <v>-1790</v>
      </c>
      <c r="C23">
        <f t="shared" si="0"/>
        <v>1590</v>
      </c>
      <c r="D23">
        <v>0</v>
      </c>
      <c r="E23">
        <v>0</v>
      </c>
      <c r="F23" s="1">
        <v>45126.442002314798</v>
      </c>
      <c r="G23">
        <v>0</v>
      </c>
      <c r="H23">
        <v>-0.74142146110534701</v>
      </c>
      <c r="I23">
        <v>-13.0032653808594</v>
      </c>
      <c r="J23">
        <v>0.18784913420677199</v>
      </c>
    </row>
    <row r="24" spans="1:10">
      <c r="A24" t="s">
        <v>14</v>
      </c>
      <c r="B24">
        <v>-1780</v>
      </c>
      <c r="C24">
        <f t="shared" si="0"/>
        <v>1580</v>
      </c>
      <c r="D24">
        <v>0</v>
      </c>
      <c r="E24">
        <v>0</v>
      </c>
      <c r="F24" s="1">
        <v>45126.441956018498</v>
      </c>
      <c r="G24">
        <v>0</v>
      </c>
      <c r="H24">
        <v>-0.70915222167968806</v>
      </c>
      <c r="I24">
        <v>-12.909583091735801</v>
      </c>
      <c r="J24">
        <v>0.197357103228569</v>
      </c>
    </row>
    <row r="25" spans="1:10">
      <c r="A25" t="s">
        <v>14</v>
      </c>
      <c r="B25">
        <v>-1770</v>
      </c>
      <c r="C25">
        <f t="shared" si="0"/>
        <v>1570</v>
      </c>
      <c r="D25">
        <v>0</v>
      </c>
      <c r="E25">
        <v>0</v>
      </c>
      <c r="F25" s="1">
        <v>45126.441898148201</v>
      </c>
      <c r="G25">
        <v>0</v>
      </c>
      <c r="H25">
        <v>-0.71732205152511597</v>
      </c>
      <c r="I25">
        <v>-12.9322919845581</v>
      </c>
      <c r="J25">
        <v>0.20134174823761</v>
      </c>
    </row>
    <row r="26" spans="1:10">
      <c r="A26" t="s">
        <v>14</v>
      </c>
      <c r="B26">
        <v>-1760</v>
      </c>
      <c r="C26">
        <f t="shared" si="0"/>
        <v>1560</v>
      </c>
      <c r="D26">
        <v>0</v>
      </c>
      <c r="E26">
        <v>0</v>
      </c>
      <c r="F26" s="1">
        <v>45126.441851851901</v>
      </c>
      <c r="G26">
        <v>0</v>
      </c>
      <c r="H26">
        <v>-0.67478102445602395</v>
      </c>
      <c r="I26">
        <v>-12.8077554702759</v>
      </c>
      <c r="J26">
        <v>0.285587579011917</v>
      </c>
    </row>
    <row r="27" spans="1:10">
      <c r="A27" t="s">
        <v>14</v>
      </c>
      <c r="B27">
        <v>-1750</v>
      </c>
      <c r="C27">
        <f t="shared" si="0"/>
        <v>1550</v>
      </c>
      <c r="D27">
        <v>0</v>
      </c>
      <c r="E27">
        <v>0</v>
      </c>
      <c r="F27" s="1">
        <v>45126.441793981503</v>
      </c>
      <c r="G27">
        <v>0</v>
      </c>
      <c r="H27">
        <v>-0.69798058271408103</v>
      </c>
      <c r="I27">
        <v>-12.8755102157593</v>
      </c>
      <c r="J27">
        <v>0.15404824912548101</v>
      </c>
    </row>
    <row r="28" spans="1:10">
      <c r="A28" t="s">
        <v>14</v>
      </c>
      <c r="B28">
        <v>-1740</v>
      </c>
      <c r="C28">
        <f t="shared" si="0"/>
        <v>1540</v>
      </c>
      <c r="D28">
        <v>0</v>
      </c>
      <c r="E28">
        <v>0</v>
      </c>
      <c r="F28" s="1">
        <v>45126.441747685203</v>
      </c>
      <c r="G28">
        <v>0</v>
      </c>
      <c r="H28">
        <v>-0.72644293308258101</v>
      </c>
      <c r="I28">
        <v>-12.959387779235801</v>
      </c>
      <c r="J28">
        <v>0.22743833065033001</v>
      </c>
    </row>
    <row r="29" spans="1:10">
      <c r="A29" t="s">
        <v>14</v>
      </c>
      <c r="B29">
        <v>-1730</v>
      </c>
      <c r="C29">
        <f t="shared" si="0"/>
        <v>1530</v>
      </c>
      <c r="D29">
        <v>0</v>
      </c>
      <c r="E29">
        <v>0</v>
      </c>
      <c r="F29" s="1">
        <v>45126.441689814797</v>
      </c>
      <c r="G29">
        <v>0</v>
      </c>
      <c r="H29">
        <v>-0.67618232965469405</v>
      </c>
      <c r="I29">
        <v>-12.8122453689575</v>
      </c>
      <c r="J29">
        <v>0.220475047826767</v>
      </c>
    </row>
    <row r="30" spans="1:10">
      <c r="A30" t="s">
        <v>14</v>
      </c>
      <c r="B30">
        <v>-1720</v>
      </c>
      <c r="C30">
        <f t="shared" si="0"/>
        <v>1520</v>
      </c>
      <c r="D30">
        <v>0</v>
      </c>
      <c r="E30">
        <v>0</v>
      </c>
      <c r="F30" s="1">
        <v>45126.441643518498</v>
      </c>
      <c r="G30">
        <v>0</v>
      </c>
      <c r="H30">
        <v>-0.71657139062881503</v>
      </c>
      <c r="I30">
        <v>-12.9306125640869</v>
      </c>
      <c r="J30">
        <v>0.19214586913585699</v>
      </c>
    </row>
    <row r="31" spans="1:10">
      <c r="A31" t="s">
        <v>14</v>
      </c>
      <c r="B31">
        <v>-1710</v>
      </c>
      <c r="C31">
        <f t="shared" si="0"/>
        <v>1510</v>
      </c>
      <c r="D31">
        <v>0</v>
      </c>
      <c r="E31">
        <v>0</v>
      </c>
      <c r="F31" s="1">
        <v>45126.441585648201</v>
      </c>
      <c r="G31">
        <v>0</v>
      </c>
      <c r="H31">
        <v>-0.70997875928878795</v>
      </c>
      <c r="I31">
        <v>-12.9116668701172</v>
      </c>
      <c r="J31">
        <v>0.23314277827739699</v>
      </c>
    </row>
    <row r="32" spans="1:10">
      <c r="A32" t="s">
        <v>14</v>
      </c>
      <c r="B32">
        <v>-1700</v>
      </c>
      <c r="C32">
        <f t="shared" si="0"/>
        <v>1500</v>
      </c>
      <c r="D32">
        <v>0</v>
      </c>
      <c r="E32">
        <v>0</v>
      </c>
      <c r="F32" s="1">
        <v>45126.441539351901</v>
      </c>
      <c r="G32">
        <v>0</v>
      </c>
      <c r="H32">
        <v>-0.68801569938659701</v>
      </c>
      <c r="I32">
        <v>-12.8469390869141</v>
      </c>
      <c r="J32">
        <v>0.20897421240806599</v>
      </c>
    </row>
    <row r="33" spans="1:10">
      <c r="A33" t="s">
        <v>14</v>
      </c>
      <c r="B33">
        <v>-1690</v>
      </c>
      <c r="C33">
        <f t="shared" si="0"/>
        <v>1490</v>
      </c>
      <c r="D33">
        <v>0</v>
      </c>
      <c r="E33">
        <v>0</v>
      </c>
      <c r="F33" s="1">
        <v>45126.441481481503</v>
      </c>
      <c r="G33">
        <v>0</v>
      </c>
      <c r="H33">
        <v>-0.61791867017746005</v>
      </c>
      <c r="I33">
        <v>-12.641224861145</v>
      </c>
      <c r="J33">
        <v>0.149838447570801</v>
      </c>
    </row>
    <row r="34" spans="1:10">
      <c r="A34" t="s">
        <v>14</v>
      </c>
      <c r="B34">
        <v>-1680</v>
      </c>
      <c r="C34">
        <f t="shared" si="0"/>
        <v>1480</v>
      </c>
      <c r="D34">
        <v>0</v>
      </c>
      <c r="E34">
        <v>0</v>
      </c>
      <c r="F34" s="1">
        <v>45126.441435185203</v>
      </c>
      <c r="G34">
        <v>0</v>
      </c>
      <c r="H34">
        <v>-0.60253143310546897</v>
      </c>
      <c r="I34">
        <v>-12.596458435058601</v>
      </c>
      <c r="J34">
        <v>0.32862395048141502</v>
      </c>
    </row>
    <row r="35" spans="1:10">
      <c r="A35" t="s">
        <v>14</v>
      </c>
      <c r="B35">
        <v>-1670</v>
      </c>
      <c r="C35">
        <f t="shared" si="0"/>
        <v>1470</v>
      </c>
      <c r="D35">
        <v>0</v>
      </c>
      <c r="E35">
        <v>0</v>
      </c>
      <c r="F35" s="1">
        <v>45126.441377314797</v>
      </c>
      <c r="G35">
        <v>0</v>
      </c>
      <c r="H35">
        <v>-0.66687136888503995</v>
      </c>
      <c r="I35">
        <v>-12.783877372741699</v>
      </c>
      <c r="J35">
        <v>9.1446794569492298E-2</v>
      </c>
    </row>
    <row r="36" spans="1:10">
      <c r="A36" t="s">
        <v>14</v>
      </c>
      <c r="B36">
        <v>-1660</v>
      </c>
      <c r="C36">
        <f t="shared" si="0"/>
        <v>1460</v>
      </c>
      <c r="D36">
        <v>0</v>
      </c>
      <c r="E36">
        <v>0</v>
      </c>
      <c r="F36" s="1">
        <v>45126.441331018497</v>
      </c>
      <c r="G36">
        <v>0</v>
      </c>
      <c r="H36">
        <v>-0.636571764945984</v>
      </c>
      <c r="I36">
        <v>-12.6973466873169</v>
      </c>
      <c r="J36">
        <v>0.244388252496719</v>
      </c>
    </row>
    <row r="37" spans="1:10">
      <c r="A37" t="s">
        <v>14</v>
      </c>
      <c r="B37">
        <v>-1650</v>
      </c>
      <c r="C37">
        <f t="shared" si="0"/>
        <v>1450</v>
      </c>
      <c r="D37">
        <v>0</v>
      </c>
      <c r="E37">
        <v>0</v>
      </c>
      <c r="F37" s="1">
        <v>45126.441273148201</v>
      </c>
      <c r="G37">
        <v>0</v>
      </c>
      <c r="H37">
        <v>-0.63411170244216897</v>
      </c>
      <c r="I37">
        <v>-12.6895914077759</v>
      </c>
      <c r="J37">
        <v>0.14345531165599801</v>
      </c>
    </row>
    <row r="38" spans="1:10">
      <c r="A38" t="s">
        <v>14</v>
      </c>
      <c r="B38">
        <v>-1640</v>
      </c>
      <c r="C38">
        <f t="shared" si="0"/>
        <v>1440</v>
      </c>
      <c r="D38">
        <v>0</v>
      </c>
      <c r="E38">
        <v>0</v>
      </c>
      <c r="F38" s="1">
        <v>45126.441215277802</v>
      </c>
      <c r="G38">
        <v>0</v>
      </c>
      <c r="H38">
        <v>-0.66269856691360496</v>
      </c>
      <c r="I38">
        <v>-12.774081230163601</v>
      </c>
      <c r="J38">
        <v>0.24405518174171401</v>
      </c>
    </row>
    <row r="39" spans="1:10">
      <c r="A39" t="s">
        <v>14</v>
      </c>
      <c r="B39">
        <v>-1630</v>
      </c>
      <c r="C39">
        <f t="shared" si="0"/>
        <v>1430</v>
      </c>
      <c r="D39">
        <v>0</v>
      </c>
      <c r="E39">
        <v>0</v>
      </c>
      <c r="F39" s="1">
        <v>45126.441168981502</v>
      </c>
      <c r="G39">
        <v>0</v>
      </c>
      <c r="H39">
        <v>-0.63554412126541104</v>
      </c>
      <c r="I39">
        <v>-12.6946935653687</v>
      </c>
      <c r="J39">
        <v>0.32331258058548001</v>
      </c>
    </row>
    <row r="40" spans="1:10">
      <c r="A40" t="s">
        <v>14</v>
      </c>
      <c r="B40">
        <v>-1620</v>
      </c>
      <c r="C40">
        <f t="shared" si="0"/>
        <v>1420</v>
      </c>
      <c r="D40">
        <v>0</v>
      </c>
      <c r="E40">
        <v>0</v>
      </c>
      <c r="F40" s="1">
        <v>45126.441111111097</v>
      </c>
      <c r="G40">
        <v>0</v>
      </c>
      <c r="H40">
        <v>-0.67973232269287098</v>
      </c>
      <c r="I40">
        <v>-12.823673248291</v>
      </c>
      <c r="J40">
        <v>0.230320930480957</v>
      </c>
    </row>
    <row r="41" spans="1:10">
      <c r="A41" t="s">
        <v>14</v>
      </c>
      <c r="B41">
        <v>-1610</v>
      </c>
      <c r="C41">
        <f t="shared" si="0"/>
        <v>1410</v>
      </c>
      <c r="D41">
        <v>0</v>
      </c>
      <c r="E41">
        <v>0</v>
      </c>
      <c r="F41" s="1">
        <v>45126.441064814797</v>
      </c>
      <c r="G41">
        <v>0</v>
      </c>
      <c r="H41">
        <v>-0.55834710597991899</v>
      </c>
      <c r="I41">
        <v>-12.469592094421399</v>
      </c>
      <c r="J41">
        <v>0.24871882796287501</v>
      </c>
    </row>
    <row r="42" spans="1:10">
      <c r="A42" t="s">
        <v>14</v>
      </c>
      <c r="B42">
        <v>-1600</v>
      </c>
      <c r="C42">
        <f t="shared" si="0"/>
        <v>1400</v>
      </c>
      <c r="D42">
        <v>0</v>
      </c>
      <c r="E42">
        <v>0</v>
      </c>
      <c r="F42" s="1">
        <v>45126.441006944398</v>
      </c>
      <c r="G42">
        <v>0</v>
      </c>
      <c r="H42">
        <v>-0.64058303833007801</v>
      </c>
      <c r="I42">
        <v>-12.7081251144409</v>
      </c>
      <c r="J42">
        <v>0.25546246767044101</v>
      </c>
    </row>
    <row r="43" spans="1:10">
      <c r="A43" t="s">
        <v>14</v>
      </c>
      <c r="B43">
        <v>-1590</v>
      </c>
      <c r="C43">
        <f t="shared" si="0"/>
        <v>1390</v>
      </c>
      <c r="D43">
        <v>0</v>
      </c>
      <c r="E43">
        <v>0</v>
      </c>
      <c r="F43" s="1">
        <v>45126.440960648099</v>
      </c>
      <c r="G43">
        <v>0</v>
      </c>
      <c r="H43">
        <v>-0.64687925577163696</v>
      </c>
      <c r="I43">
        <v>-12.727347373962401</v>
      </c>
      <c r="J43">
        <v>0.27329266071319602</v>
      </c>
    </row>
    <row r="44" spans="1:10">
      <c r="A44" t="s">
        <v>14</v>
      </c>
      <c r="B44">
        <v>-1580</v>
      </c>
      <c r="C44">
        <f t="shared" si="0"/>
        <v>1380</v>
      </c>
      <c r="D44">
        <v>0</v>
      </c>
      <c r="E44">
        <v>0</v>
      </c>
      <c r="F44" s="1">
        <v>45126.440902777802</v>
      </c>
      <c r="G44">
        <v>0</v>
      </c>
      <c r="H44">
        <v>-0.60483974218368497</v>
      </c>
      <c r="I44">
        <v>-12.604897499084499</v>
      </c>
      <c r="J44">
        <v>0.26714760065078702</v>
      </c>
    </row>
    <row r="45" spans="1:10">
      <c r="A45" t="s">
        <v>14</v>
      </c>
      <c r="B45">
        <v>-1570</v>
      </c>
      <c r="C45">
        <f t="shared" si="0"/>
        <v>1370</v>
      </c>
      <c r="D45">
        <v>0</v>
      </c>
      <c r="E45">
        <v>0</v>
      </c>
      <c r="F45" s="1">
        <v>45126.440856481502</v>
      </c>
      <c r="G45">
        <v>0</v>
      </c>
      <c r="H45">
        <v>-0.53997427225112904</v>
      </c>
      <c r="I45">
        <v>-12.4148979187012</v>
      </c>
      <c r="J45">
        <v>0.242715269327164</v>
      </c>
    </row>
    <row r="46" spans="1:10">
      <c r="A46" t="s">
        <v>14</v>
      </c>
      <c r="B46">
        <v>-1560</v>
      </c>
      <c r="C46">
        <f t="shared" si="0"/>
        <v>1360</v>
      </c>
      <c r="D46">
        <v>0</v>
      </c>
      <c r="E46">
        <v>0</v>
      </c>
      <c r="F46" s="1">
        <v>45126.440798611096</v>
      </c>
      <c r="G46">
        <v>0</v>
      </c>
      <c r="H46">
        <v>-0.56644362211227395</v>
      </c>
      <c r="I46">
        <v>-12.493673324585</v>
      </c>
      <c r="J46">
        <v>0.196320161223412</v>
      </c>
    </row>
    <row r="47" spans="1:10">
      <c r="A47" t="s">
        <v>14</v>
      </c>
      <c r="B47">
        <v>-1550</v>
      </c>
      <c r="C47">
        <f t="shared" si="0"/>
        <v>1350</v>
      </c>
      <c r="D47">
        <v>0</v>
      </c>
      <c r="E47">
        <v>0</v>
      </c>
      <c r="F47" s="1">
        <v>45126.440752314797</v>
      </c>
      <c r="G47">
        <v>0</v>
      </c>
      <c r="H47">
        <v>-0.56622564792633101</v>
      </c>
      <c r="I47">
        <v>-12.4918365478516</v>
      </c>
      <c r="J47">
        <v>0.261570394039154</v>
      </c>
    </row>
    <row r="48" spans="1:10">
      <c r="A48" t="s">
        <v>14</v>
      </c>
      <c r="B48">
        <v>-1540</v>
      </c>
      <c r="C48">
        <f t="shared" si="0"/>
        <v>1340</v>
      </c>
      <c r="D48">
        <v>0</v>
      </c>
      <c r="E48">
        <v>0</v>
      </c>
      <c r="F48" s="1">
        <v>45126.440694444398</v>
      </c>
      <c r="G48">
        <v>0</v>
      </c>
      <c r="H48">
        <v>-0.62215375900268599</v>
      </c>
      <c r="I48">
        <v>-12.653877258300801</v>
      </c>
      <c r="J48">
        <v>0.188731715083122</v>
      </c>
    </row>
    <row r="49" spans="1:10">
      <c r="A49" t="s">
        <v>14</v>
      </c>
      <c r="B49">
        <v>-1530</v>
      </c>
      <c r="C49">
        <f t="shared" si="0"/>
        <v>1330</v>
      </c>
      <c r="D49">
        <v>0</v>
      </c>
      <c r="E49">
        <v>0</v>
      </c>
      <c r="F49" s="1">
        <v>45126.440648148098</v>
      </c>
      <c r="G49">
        <v>0</v>
      </c>
      <c r="H49">
        <v>-0.59039056301116899</v>
      </c>
      <c r="I49">
        <v>-12.5622453689575</v>
      </c>
      <c r="J49">
        <v>0.39824238419532798</v>
      </c>
    </row>
    <row r="50" spans="1:10">
      <c r="A50" t="s">
        <v>14</v>
      </c>
      <c r="B50">
        <v>-1520</v>
      </c>
      <c r="C50">
        <f t="shared" si="0"/>
        <v>1320</v>
      </c>
      <c r="D50">
        <v>0</v>
      </c>
      <c r="E50">
        <v>0</v>
      </c>
      <c r="F50" s="1">
        <v>45126.440590277802</v>
      </c>
      <c r="G50">
        <v>0</v>
      </c>
      <c r="H50">
        <v>-0.55138272047042802</v>
      </c>
      <c r="I50">
        <v>-12.4475002288818</v>
      </c>
      <c r="J50">
        <v>0.29990622401237499</v>
      </c>
    </row>
    <row r="51" spans="1:10">
      <c r="A51" t="s">
        <v>14</v>
      </c>
      <c r="B51">
        <v>-1510</v>
      </c>
      <c r="C51">
        <f t="shared" si="0"/>
        <v>1310</v>
      </c>
      <c r="D51">
        <v>0</v>
      </c>
      <c r="E51">
        <v>0</v>
      </c>
      <c r="F51" s="1">
        <v>45126.440543981502</v>
      </c>
      <c r="G51">
        <v>0</v>
      </c>
      <c r="H51">
        <v>-0.65828961133956898</v>
      </c>
      <c r="I51">
        <v>-12.7612495422363</v>
      </c>
      <c r="J51">
        <v>0.18053883314132699</v>
      </c>
    </row>
    <row r="52" spans="1:10">
      <c r="A52" t="s">
        <v>14</v>
      </c>
      <c r="B52">
        <v>-1500</v>
      </c>
      <c r="C52">
        <f t="shared" si="0"/>
        <v>1300</v>
      </c>
      <c r="D52">
        <v>0</v>
      </c>
      <c r="E52">
        <v>0</v>
      </c>
      <c r="F52" s="1">
        <v>45126.440486111103</v>
      </c>
      <c r="G52">
        <v>0</v>
      </c>
      <c r="H52">
        <v>-0.60066688060760498</v>
      </c>
      <c r="I52">
        <v>-12.592449188232401</v>
      </c>
      <c r="J52">
        <v>0.29099780321121199</v>
      </c>
    </row>
    <row r="53" spans="1:10">
      <c r="A53" t="s">
        <v>14</v>
      </c>
      <c r="B53">
        <v>-1490</v>
      </c>
      <c r="C53">
        <f t="shared" si="0"/>
        <v>1290</v>
      </c>
      <c r="D53">
        <v>0</v>
      </c>
      <c r="E53">
        <v>0</v>
      </c>
      <c r="F53" s="1">
        <v>45126.440439814804</v>
      </c>
      <c r="G53">
        <v>0</v>
      </c>
      <c r="H53">
        <v>-0.60069805383682295</v>
      </c>
      <c r="I53">
        <v>-12.592041015625</v>
      </c>
      <c r="J53">
        <v>0.33136069774627702</v>
      </c>
    </row>
    <row r="54" spans="1:10">
      <c r="A54" t="s">
        <v>14</v>
      </c>
      <c r="B54">
        <v>-1480</v>
      </c>
      <c r="C54">
        <f t="shared" si="0"/>
        <v>1280</v>
      </c>
      <c r="D54">
        <v>0</v>
      </c>
      <c r="E54">
        <v>0</v>
      </c>
      <c r="F54" s="1">
        <v>45126.440381944398</v>
      </c>
      <c r="G54">
        <v>0</v>
      </c>
      <c r="H54">
        <v>-0.620472192764282</v>
      </c>
      <c r="I54">
        <v>-12.650203704834</v>
      </c>
      <c r="J54">
        <v>0.18124839663505601</v>
      </c>
    </row>
    <row r="55" spans="1:10">
      <c r="A55" t="s">
        <v>14</v>
      </c>
      <c r="B55">
        <v>-1470</v>
      </c>
      <c r="C55">
        <f t="shared" si="0"/>
        <v>1270</v>
      </c>
      <c r="D55">
        <v>0</v>
      </c>
      <c r="E55">
        <v>0</v>
      </c>
      <c r="F55" s="1">
        <v>45126.440335648098</v>
      </c>
      <c r="G55">
        <v>0</v>
      </c>
      <c r="H55">
        <v>-0.59780198335647605</v>
      </c>
      <c r="I55">
        <v>-12.582857131958001</v>
      </c>
      <c r="J55">
        <v>0.24494063854217499</v>
      </c>
    </row>
    <row r="56" spans="1:10">
      <c r="A56" t="s">
        <v>14</v>
      </c>
      <c r="B56">
        <v>-1460</v>
      </c>
      <c r="C56">
        <f t="shared" si="0"/>
        <v>1260</v>
      </c>
      <c r="D56">
        <v>0</v>
      </c>
      <c r="E56">
        <v>0</v>
      </c>
      <c r="F56" s="1">
        <v>45126.440277777801</v>
      </c>
      <c r="G56">
        <v>0</v>
      </c>
      <c r="H56">
        <v>-0.56708651781082198</v>
      </c>
      <c r="I56">
        <v>-12.492083549499499</v>
      </c>
      <c r="J56">
        <v>0.192948162555695</v>
      </c>
    </row>
    <row r="57" spans="1:10">
      <c r="A57" t="s">
        <v>14</v>
      </c>
      <c r="B57">
        <v>-1450</v>
      </c>
      <c r="C57">
        <f t="shared" si="0"/>
        <v>1250</v>
      </c>
      <c r="D57">
        <v>0</v>
      </c>
      <c r="E57">
        <v>0</v>
      </c>
      <c r="F57" s="1">
        <v>45126.440231481502</v>
      </c>
      <c r="G57">
        <v>0</v>
      </c>
      <c r="H57">
        <v>-0.57591027021408103</v>
      </c>
      <c r="I57">
        <v>-12.51979637146</v>
      </c>
      <c r="J57">
        <v>0.18969890475273099</v>
      </c>
    </row>
    <row r="58" spans="1:10">
      <c r="A58" t="s">
        <v>14</v>
      </c>
      <c r="B58">
        <v>-1440</v>
      </c>
      <c r="C58">
        <f t="shared" si="0"/>
        <v>1240</v>
      </c>
      <c r="D58">
        <v>0</v>
      </c>
      <c r="E58">
        <v>0</v>
      </c>
      <c r="F58" s="1">
        <v>45126.440173611103</v>
      </c>
      <c r="G58">
        <v>0</v>
      </c>
      <c r="H58">
        <v>-0.59350460767746005</v>
      </c>
      <c r="I58">
        <v>-12.5706119537354</v>
      </c>
      <c r="J58">
        <v>0.26577118039131198</v>
      </c>
    </row>
    <row r="59" spans="1:10">
      <c r="A59" t="s">
        <v>14</v>
      </c>
      <c r="B59">
        <v>-1430</v>
      </c>
      <c r="C59">
        <f t="shared" si="0"/>
        <v>1230</v>
      </c>
      <c r="D59">
        <v>0</v>
      </c>
      <c r="E59">
        <v>0</v>
      </c>
      <c r="F59" s="1">
        <v>45126.440115740697</v>
      </c>
      <c r="G59">
        <v>0</v>
      </c>
      <c r="H59">
        <v>-0.57899320125579801</v>
      </c>
      <c r="I59">
        <v>-12.528775215148899</v>
      </c>
      <c r="J59">
        <v>0.198973208665848</v>
      </c>
    </row>
    <row r="60" spans="1:10">
      <c r="A60" t="s">
        <v>14</v>
      </c>
      <c r="B60">
        <v>-1420</v>
      </c>
      <c r="C60">
        <f t="shared" si="0"/>
        <v>1220</v>
      </c>
      <c r="D60">
        <v>0</v>
      </c>
      <c r="E60">
        <v>0</v>
      </c>
      <c r="F60" s="1">
        <v>45126.440069444398</v>
      </c>
      <c r="G60">
        <v>0</v>
      </c>
      <c r="H60">
        <v>-0.61553317308425903</v>
      </c>
      <c r="I60">
        <v>-12.6362495422363</v>
      </c>
      <c r="J60">
        <v>0.19509212672710399</v>
      </c>
    </row>
    <row r="61" spans="1:10">
      <c r="A61" t="s">
        <v>14</v>
      </c>
      <c r="B61">
        <v>-1410</v>
      </c>
      <c r="C61">
        <f t="shared" si="0"/>
        <v>1210</v>
      </c>
      <c r="D61">
        <v>0</v>
      </c>
      <c r="E61">
        <v>0</v>
      </c>
      <c r="F61" s="1">
        <v>45126.440011574101</v>
      </c>
      <c r="G61">
        <v>0</v>
      </c>
      <c r="H61">
        <v>-0.66300994157791104</v>
      </c>
      <c r="I61">
        <v>-12.7746934890747</v>
      </c>
      <c r="J61">
        <v>0.32979339361190801</v>
      </c>
    </row>
    <row r="62" spans="1:10">
      <c r="A62" t="s">
        <v>14</v>
      </c>
      <c r="B62">
        <v>-1400</v>
      </c>
      <c r="C62">
        <f t="shared" si="0"/>
        <v>1200</v>
      </c>
      <c r="D62">
        <v>0</v>
      </c>
      <c r="E62">
        <v>0</v>
      </c>
      <c r="F62" s="1">
        <v>45126.439953703702</v>
      </c>
      <c r="G62">
        <v>0</v>
      </c>
      <c r="H62">
        <v>-0.62607747316360496</v>
      </c>
      <c r="I62">
        <v>-12.6659183502197</v>
      </c>
      <c r="J62">
        <v>0.19768990576267201</v>
      </c>
    </row>
    <row r="63" spans="1:10">
      <c r="A63" t="s">
        <v>14</v>
      </c>
      <c r="B63">
        <v>-1390</v>
      </c>
      <c r="C63">
        <f t="shared" si="0"/>
        <v>1190</v>
      </c>
      <c r="D63">
        <v>0</v>
      </c>
      <c r="E63">
        <v>0</v>
      </c>
      <c r="F63" s="1">
        <v>45126.439907407403</v>
      </c>
      <c r="G63">
        <v>0</v>
      </c>
      <c r="H63">
        <v>-0.63835781812667802</v>
      </c>
      <c r="I63">
        <v>-12.7022914886475</v>
      </c>
      <c r="J63">
        <v>0.16572114825248699</v>
      </c>
    </row>
    <row r="64" spans="1:10">
      <c r="A64" t="s">
        <v>14</v>
      </c>
      <c r="B64">
        <v>-1380</v>
      </c>
      <c r="C64">
        <f t="shared" si="0"/>
        <v>1180</v>
      </c>
      <c r="D64">
        <v>0</v>
      </c>
      <c r="E64">
        <v>0</v>
      </c>
      <c r="F64" s="1">
        <v>45126.439849536997</v>
      </c>
      <c r="G64">
        <v>0</v>
      </c>
      <c r="H64">
        <v>-0.654882311820984</v>
      </c>
      <c r="I64">
        <v>-12.750816345214799</v>
      </c>
      <c r="J64">
        <v>0.18531645834446001</v>
      </c>
    </row>
    <row r="65" spans="1:10">
      <c r="A65" t="s">
        <v>14</v>
      </c>
      <c r="B65">
        <v>-1370</v>
      </c>
      <c r="C65">
        <f t="shared" si="0"/>
        <v>1170</v>
      </c>
      <c r="D65">
        <v>0</v>
      </c>
      <c r="E65">
        <v>0</v>
      </c>
      <c r="F65" s="1">
        <v>45126.439803240697</v>
      </c>
      <c r="G65">
        <v>0</v>
      </c>
      <c r="H65">
        <v>-0.58970546722412098</v>
      </c>
      <c r="I65">
        <v>-12.561429023742701</v>
      </c>
      <c r="J65">
        <v>0.19149252772331199</v>
      </c>
    </row>
    <row r="66" spans="1:10">
      <c r="A66" t="s">
        <v>14</v>
      </c>
      <c r="B66">
        <v>-1360</v>
      </c>
      <c r="C66">
        <f t="shared" ref="C66:C129" si="1">ABS(B66+200)</f>
        <v>1160</v>
      </c>
      <c r="D66">
        <v>0</v>
      </c>
      <c r="E66">
        <v>0</v>
      </c>
      <c r="F66" s="1">
        <v>45126.4397453704</v>
      </c>
      <c r="G66">
        <v>0</v>
      </c>
      <c r="H66">
        <v>-0.63093537092208896</v>
      </c>
      <c r="I66">
        <v>-12.680204391479499</v>
      </c>
      <c r="J66">
        <v>0.131792813539505</v>
      </c>
    </row>
    <row r="67" spans="1:10">
      <c r="A67" t="s">
        <v>14</v>
      </c>
      <c r="B67">
        <v>-1350</v>
      </c>
      <c r="C67">
        <f t="shared" si="1"/>
        <v>1150</v>
      </c>
      <c r="D67">
        <v>0</v>
      </c>
      <c r="E67">
        <v>0</v>
      </c>
      <c r="F67" s="1">
        <v>45126.439699074101</v>
      </c>
      <c r="G67">
        <v>0</v>
      </c>
      <c r="H67">
        <v>-0.58002084493637096</v>
      </c>
      <c r="I67">
        <v>-12.5316324234009</v>
      </c>
      <c r="J67">
        <v>0.299818634986877</v>
      </c>
    </row>
    <row r="68" spans="1:10">
      <c r="A68" t="s">
        <v>14</v>
      </c>
      <c r="B68">
        <v>-1340</v>
      </c>
      <c r="C68">
        <f t="shared" si="1"/>
        <v>1140</v>
      </c>
      <c r="D68">
        <v>0</v>
      </c>
      <c r="E68">
        <v>0</v>
      </c>
      <c r="F68" s="1">
        <v>45126.439641203702</v>
      </c>
      <c r="G68">
        <v>0</v>
      </c>
      <c r="H68">
        <v>-0.59661865234375</v>
      </c>
      <c r="I68">
        <v>-12.579795837402299</v>
      </c>
      <c r="J68">
        <v>0.141990080475807</v>
      </c>
    </row>
    <row r="69" spans="1:10">
      <c r="A69" t="s">
        <v>14</v>
      </c>
      <c r="B69">
        <v>-1330</v>
      </c>
      <c r="C69">
        <f t="shared" si="1"/>
        <v>1130</v>
      </c>
      <c r="D69">
        <v>0</v>
      </c>
      <c r="E69">
        <v>0</v>
      </c>
      <c r="F69" s="1">
        <v>45126.439594907402</v>
      </c>
      <c r="G69">
        <v>0</v>
      </c>
      <c r="H69">
        <v>-0.64912134408950795</v>
      </c>
      <c r="I69">
        <v>-12.734081268310501</v>
      </c>
      <c r="J69">
        <v>0.149022921919823</v>
      </c>
    </row>
    <row r="70" spans="1:10">
      <c r="A70" t="s">
        <v>14</v>
      </c>
      <c r="B70">
        <v>-1320</v>
      </c>
      <c r="C70">
        <f t="shared" si="1"/>
        <v>1120</v>
      </c>
      <c r="D70">
        <v>0</v>
      </c>
      <c r="E70">
        <v>0</v>
      </c>
      <c r="F70" s="1">
        <v>45126.439537036997</v>
      </c>
      <c r="G70">
        <v>0</v>
      </c>
      <c r="H70">
        <v>-0.65453845262527499</v>
      </c>
      <c r="I70">
        <v>-12.748125076293899</v>
      </c>
      <c r="J70">
        <v>0.263878583908081</v>
      </c>
    </row>
    <row r="71" spans="1:10">
      <c r="A71" t="s">
        <v>14</v>
      </c>
      <c r="B71">
        <v>-1310</v>
      </c>
      <c r="C71">
        <f t="shared" si="1"/>
        <v>1110</v>
      </c>
      <c r="D71">
        <v>0</v>
      </c>
      <c r="E71">
        <v>0</v>
      </c>
      <c r="F71" s="1">
        <v>45126.439490740697</v>
      </c>
      <c r="G71">
        <v>0</v>
      </c>
      <c r="H71">
        <v>-0.58336257934570301</v>
      </c>
      <c r="I71">
        <v>-12.5412502288818</v>
      </c>
      <c r="J71">
        <v>0.26625978946685802</v>
      </c>
    </row>
    <row r="72" spans="1:10">
      <c r="A72" t="s">
        <v>14</v>
      </c>
      <c r="B72">
        <v>-1300</v>
      </c>
      <c r="C72">
        <f t="shared" si="1"/>
        <v>1100</v>
      </c>
      <c r="D72">
        <v>0</v>
      </c>
      <c r="E72">
        <v>0</v>
      </c>
      <c r="F72" s="1">
        <v>45126.4394328704</v>
      </c>
      <c r="G72">
        <v>0</v>
      </c>
      <c r="H72">
        <v>-0.65441519021987904</v>
      </c>
      <c r="I72">
        <v>-12.749591827392599</v>
      </c>
      <c r="J72">
        <v>0.17859953641891499</v>
      </c>
    </row>
    <row r="73" spans="1:10">
      <c r="A73" t="s">
        <v>14</v>
      </c>
      <c r="B73">
        <v>-1290</v>
      </c>
      <c r="C73">
        <f t="shared" si="1"/>
        <v>1090</v>
      </c>
      <c r="D73">
        <v>0</v>
      </c>
      <c r="E73">
        <v>0</v>
      </c>
      <c r="F73" s="1">
        <v>45126.4393865741</v>
      </c>
      <c r="G73">
        <v>0</v>
      </c>
      <c r="H73">
        <v>-0.59580898284912098</v>
      </c>
      <c r="I73">
        <v>-12.578367233276399</v>
      </c>
      <c r="J73">
        <v>0.198230400681496</v>
      </c>
    </row>
    <row r="74" spans="1:10">
      <c r="A74" t="s">
        <v>14</v>
      </c>
      <c r="B74">
        <v>-1280</v>
      </c>
      <c r="C74">
        <f t="shared" si="1"/>
        <v>1080</v>
      </c>
      <c r="D74">
        <v>0</v>
      </c>
      <c r="E74">
        <v>0</v>
      </c>
      <c r="F74" s="1">
        <v>45126.439328703702</v>
      </c>
      <c r="G74">
        <v>0</v>
      </c>
      <c r="H74">
        <v>-0.57117694616317705</v>
      </c>
      <c r="I74">
        <v>-12.5067348480225</v>
      </c>
      <c r="J74">
        <v>0.24976223707199099</v>
      </c>
    </row>
    <row r="75" spans="1:10">
      <c r="A75" t="s">
        <v>14</v>
      </c>
      <c r="B75">
        <v>-1270</v>
      </c>
      <c r="C75">
        <f t="shared" si="1"/>
        <v>1070</v>
      </c>
      <c r="D75">
        <v>0</v>
      </c>
      <c r="E75">
        <v>0</v>
      </c>
      <c r="F75" s="1">
        <v>45126.439282407402</v>
      </c>
      <c r="G75">
        <v>0</v>
      </c>
      <c r="H75">
        <v>-0.65253573656082198</v>
      </c>
      <c r="I75">
        <v>-12.743332862854</v>
      </c>
      <c r="J75">
        <v>0.15658243000507399</v>
      </c>
    </row>
    <row r="76" spans="1:10">
      <c r="A76" t="s">
        <v>14</v>
      </c>
      <c r="B76">
        <v>-1260</v>
      </c>
      <c r="C76">
        <f t="shared" si="1"/>
        <v>1060</v>
      </c>
      <c r="D76">
        <v>0</v>
      </c>
      <c r="E76">
        <v>0</v>
      </c>
      <c r="F76" s="1">
        <v>45126.439224537004</v>
      </c>
      <c r="G76">
        <v>0</v>
      </c>
      <c r="H76">
        <v>-0.63803988695144698</v>
      </c>
      <c r="I76">
        <v>-12.701666831970201</v>
      </c>
      <c r="J76">
        <v>0.26213333010673501</v>
      </c>
    </row>
    <row r="77" spans="1:10">
      <c r="A77" t="s">
        <v>14</v>
      </c>
      <c r="B77">
        <v>-1250</v>
      </c>
      <c r="C77">
        <f t="shared" si="1"/>
        <v>1050</v>
      </c>
      <c r="D77">
        <v>0</v>
      </c>
      <c r="E77">
        <v>0</v>
      </c>
      <c r="F77" s="1">
        <v>45126.439178240696</v>
      </c>
      <c r="G77">
        <v>0</v>
      </c>
      <c r="H77">
        <v>-0.64015293121337902</v>
      </c>
      <c r="I77">
        <v>-12.706530570983899</v>
      </c>
      <c r="J77">
        <v>0.242853373289108</v>
      </c>
    </row>
    <row r="78" spans="1:10">
      <c r="A78" t="s">
        <v>14</v>
      </c>
      <c r="B78">
        <v>-1240</v>
      </c>
      <c r="C78">
        <f t="shared" si="1"/>
        <v>1040</v>
      </c>
      <c r="D78">
        <v>0</v>
      </c>
      <c r="E78">
        <v>0</v>
      </c>
      <c r="F78" s="1">
        <v>45126.4391203704</v>
      </c>
      <c r="G78">
        <v>0</v>
      </c>
      <c r="H78">
        <v>-0.63212710618972801</v>
      </c>
      <c r="I78">
        <v>-12.684583663940399</v>
      </c>
      <c r="J78">
        <v>0.1250159740448</v>
      </c>
    </row>
    <row r="79" spans="1:10">
      <c r="A79" t="s">
        <v>14</v>
      </c>
      <c r="B79">
        <v>-1230</v>
      </c>
      <c r="C79">
        <f t="shared" si="1"/>
        <v>1030</v>
      </c>
      <c r="D79">
        <v>0</v>
      </c>
      <c r="E79">
        <v>0</v>
      </c>
      <c r="F79" s="1">
        <v>45126.4390740741</v>
      </c>
      <c r="G79">
        <v>0</v>
      </c>
      <c r="H79">
        <v>-0.57176864147186302</v>
      </c>
      <c r="I79">
        <v>-12.507755279541</v>
      </c>
      <c r="J79">
        <v>0.13060714304447199</v>
      </c>
    </row>
    <row r="80" spans="1:10">
      <c r="A80" t="s">
        <v>14</v>
      </c>
      <c r="B80">
        <v>-1220</v>
      </c>
      <c r="C80">
        <f t="shared" si="1"/>
        <v>1020</v>
      </c>
      <c r="D80">
        <v>0</v>
      </c>
      <c r="E80">
        <v>0</v>
      </c>
      <c r="F80" s="1">
        <v>45126.439016203702</v>
      </c>
      <c r="G80">
        <v>0</v>
      </c>
      <c r="H80">
        <v>-0.63274151086807295</v>
      </c>
      <c r="I80">
        <v>-12.685510635376</v>
      </c>
      <c r="J80">
        <v>0.17103599011897999</v>
      </c>
    </row>
    <row r="81" spans="1:10">
      <c r="A81" t="s">
        <v>14</v>
      </c>
      <c r="B81">
        <v>-1210</v>
      </c>
      <c r="C81">
        <f t="shared" si="1"/>
        <v>1010</v>
      </c>
      <c r="D81">
        <v>0</v>
      </c>
      <c r="E81">
        <v>0</v>
      </c>
      <c r="F81" s="1">
        <v>45126.438969907402</v>
      </c>
      <c r="G81">
        <v>0</v>
      </c>
      <c r="H81">
        <v>-0.62399107217788696</v>
      </c>
      <c r="I81">
        <v>-12.660408020019499</v>
      </c>
      <c r="J81">
        <v>0.17128516733646401</v>
      </c>
    </row>
    <row r="82" spans="1:10">
      <c r="A82" t="s">
        <v>14</v>
      </c>
      <c r="B82">
        <v>-1200</v>
      </c>
      <c r="C82">
        <f t="shared" si="1"/>
        <v>1000</v>
      </c>
      <c r="D82">
        <v>0</v>
      </c>
      <c r="E82">
        <v>0</v>
      </c>
      <c r="F82" s="1">
        <v>45126.438912037003</v>
      </c>
      <c r="G82">
        <v>0</v>
      </c>
      <c r="H82">
        <v>-0.65089637041091897</v>
      </c>
      <c r="I82">
        <v>-12.7399997711182</v>
      </c>
      <c r="J82">
        <v>0.29076957702636702</v>
      </c>
    </row>
    <row r="83" spans="1:10">
      <c r="A83" t="s">
        <v>14</v>
      </c>
      <c r="B83">
        <v>-1190</v>
      </c>
      <c r="C83">
        <f t="shared" si="1"/>
        <v>990</v>
      </c>
      <c r="D83">
        <v>0</v>
      </c>
      <c r="E83">
        <v>0</v>
      </c>
      <c r="F83" s="1">
        <v>45126.438854166699</v>
      </c>
      <c r="G83">
        <v>0</v>
      </c>
      <c r="H83">
        <v>-0.68731307983398404</v>
      </c>
      <c r="I83">
        <v>-12.8447914123535</v>
      </c>
      <c r="J83">
        <v>0.22501842677593201</v>
      </c>
    </row>
    <row r="84" spans="1:10">
      <c r="A84" t="s">
        <v>14</v>
      </c>
      <c r="B84">
        <v>-1180</v>
      </c>
      <c r="C84">
        <f t="shared" si="1"/>
        <v>980</v>
      </c>
      <c r="D84">
        <v>0</v>
      </c>
      <c r="E84">
        <v>0</v>
      </c>
      <c r="F84" s="1">
        <v>45126.4388078704</v>
      </c>
      <c r="G84">
        <v>0</v>
      </c>
      <c r="H84">
        <v>-0.57625281810760498</v>
      </c>
      <c r="I84">
        <v>-12.51979637146</v>
      </c>
      <c r="J84">
        <v>0.135488376021385</v>
      </c>
    </row>
    <row r="85" spans="1:10">
      <c r="A85" t="s">
        <v>14</v>
      </c>
      <c r="B85">
        <v>-1170</v>
      </c>
      <c r="C85">
        <f t="shared" si="1"/>
        <v>970</v>
      </c>
      <c r="D85">
        <v>0</v>
      </c>
      <c r="E85">
        <v>0</v>
      </c>
      <c r="F85" s="1">
        <v>45126.438750000001</v>
      </c>
      <c r="G85">
        <v>0</v>
      </c>
      <c r="H85">
        <v>-0.60490196943283103</v>
      </c>
      <c r="I85">
        <v>-12.604489326477101</v>
      </c>
      <c r="J85">
        <v>0.30383980274200401</v>
      </c>
    </row>
    <row r="86" spans="1:10">
      <c r="A86" t="s">
        <v>14</v>
      </c>
      <c r="B86">
        <v>-1160</v>
      </c>
      <c r="C86">
        <f t="shared" si="1"/>
        <v>960</v>
      </c>
      <c r="D86">
        <v>0</v>
      </c>
      <c r="E86">
        <v>0</v>
      </c>
      <c r="F86" s="1">
        <v>45126.438703703701</v>
      </c>
      <c r="G86">
        <v>0</v>
      </c>
      <c r="H86">
        <v>-0.55127823352813698</v>
      </c>
      <c r="I86">
        <v>-12.447958946228001</v>
      </c>
      <c r="J86">
        <v>0.167843222618103</v>
      </c>
    </row>
    <row r="87" spans="1:10">
      <c r="A87" t="s">
        <v>14</v>
      </c>
      <c r="B87">
        <v>-1150</v>
      </c>
      <c r="C87">
        <f t="shared" si="1"/>
        <v>950</v>
      </c>
      <c r="D87">
        <v>0</v>
      </c>
      <c r="E87">
        <v>0</v>
      </c>
      <c r="F87" s="1">
        <v>45126.438645833303</v>
      </c>
      <c r="G87">
        <v>0</v>
      </c>
      <c r="H87">
        <v>-0.54346203804016102</v>
      </c>
      <c r="I87">
        <v>-12.4255104064941</v>
      </c>
      <c r="J87">
        <v>0.14621847867965701</v>
      </c>
    </row>
    <row r="88" spans="1:10">
      <c r="A88" t="s">
        <v>14</v>
      </c>
      <c r="B88">
        <v>-1140</v>
      </c>
      <c r="C88">
        <f t="shared" si="1"/>
        <v>940</v>
      </c>
      <c r="D88">
        <v>0</v>
      </c>
      <c r="E88">
        <v>0</v>
      </c>
      <c r="F88" s="1">
        <v>45126.438599537003</v>
      </c>
      <c r="G88">
        <v>0</v>
      </c>
      <c r="H88">
        <v>-0.53801244497299205</v>
      </c>
      <c r="I88">
        <v>-12.4110202789307</v>
      </c>
      <c r="J88">
        <v>0.194749921560287</v>
      </c>
    </row>
    <row r="89" spans="1:10">
      <c r="A89" t="s">
        <v>14</v>
      </c>
      <c r="B89">
        <v>-1130</v>
      </c>
      <c r="C89">
        <f t="shared" si="1"/>
        <v>930</v>
      </c>
      <c r="D89">
        <v>0</v>
      </c>
      <c r="E89">
        <v>0</v>
      </c>
      <c r="F89" s="1">
        <v>45126.438541666699</v>
      </c>
      <c r="G89">
        <v>0</v>
      </c>
      <c r="H89">
        <v>-0.477942645549774</v>
      </c>
      <c r="I89">
        <v>-12.2342853546143</v>
      </c>
      <c r="J89">
        <v>0.25941848754882801</v>
      </c>
    </row>
    <row r="90" spans="1:10">
      <c r="A90" t="s">
        <v>14</v>
      </c>
      <c r="B90">
        <v>-1120</v>
      </c>
      <c r="C90">
        <f t="shared" si="1"/>
        <v>920</v>
      </c>
      <c r="D90">
        <v>0</v>
      </c>
      <c r="E90">
        <v>0</v>
      </c>
      <c r="F90" s="1">
        <v>45126.438495370399</v>
      </c>
      <c r="G90">
        <v>0</v>
      </c>
      <c r="H90">
        <v>-0.43951669335365301</v>
      </c>
      <c r="I90">
        <v>-12.122708320617701</v>
      </c>
      <c r="J90">
        <v>0.13926503062248199</v>
      </c>
    </row>
    <row r="91" spans="1:10">
      <c r="A91" t="s">
        <v>14</v>
      </c>
      <c r="B91">
        <v>-1110</v>
      </c>
      <c r="C91">
        <f t="shared" si="1"/>
        <v>910</v>
      </c>
      <c r="D91">
        <v>0</v>
      </c>
      <c r="E91">
        <v>0</v>
      </c>
      <c r="F91" s="1">
        <v>45126.438437500001</v>
      </c>
      <c r="G91">
        <v>0</v>
      </c>
      <c r="H91">
        <v>-0.39107003808021501</v>
      </c>
      <c r="I91">
        <v>-11.981666564941399</v>
      </c>
      <c r="J91">
        <v>0.245410650968552</v>
      </c>
    </row>
    <row r="92" spans="1:10">
      <c r="A92" t="s">
        <v>14</v>
      </c>
      <c r="B92">
        <v>-1100</v>
      </c>
      <c r="C92">
        <f t="shared" si="1"/>
        <v>900</v>
      </c>
      <c r="D92">
        <v>0</v>
      </c>
      <c r="E92">
        <v>0</v>
      </c>
      <c r="F92" s="1">
        <v>45126.438391203701</v>
      </c>
      <c r="G92">
        <v>0</v>
      </c>
      <c r="H92">
        <v>-0.344288110733032</v>
      </c>
      <c r="I92">
        <v>-11.8446941375732</v>
      </c>
      <c r="J92">
        <v>0.186570569872856</v>
      </c>
    </row>
    <row r="93" spans="1:10">
      <c r="A93" t="s">
        <v>14</v>
      </c>
      <c r="B93">
        <v>-1090</v>
      </c>
      <c r="C93">
        <f t="shared" si="1"/>
        <v>890</v>
      </c>
      <c r="D93">
        <v>0</v>
      </c>
      <c r="E93">
        <v>0</v>
      </c>
      <c r="F93" s="1">
        <v>45126.438333333303</v>
      </c>
      <c r="G93">
        <v>0</v>
      </c>
      <c r="H93">
        <v>-0.38517543673515298</v>
      </c>
      <c r="I93">
        <v>-11.964694023132299</v>
      </c>
      <c r="J93">
        <v>0.23994134366512301</v>
      </c>
    </row>
    <row r="94" spans="1:10">
      <c r="A94" t="s">
        <v>14</v>
      </c>
      <c r="B94">
        <v>-1080</v>
      </c>
      <c r="C94">
        <f t="shared" si="1"/>
        <v>880</v>
      </c>
      <c r="D94">
        <v>0</v>
      </c>
      <c r="E94">
        <v>0</v>
      </c>
      <c r="F94" s="1">
        <v>45126.438287037003</v>
      </c>
      <c r="G94">
        <v>0</v>
      </c>
      <c r="H94">
        <v>-0.32448282837867698</v>
      </c>
      <c r="I94">
        <v>-11.785510063171399</v>
      </c>
      <c r="J94">
        <v>0.14887416362762501</v>
      </c>
    </row>
    <row r="95" spans="1:10">
      <c r="A95" t="s">
        <v>14</v>
      </c>
      <c r="B95">
        <v>-1070</v>
      </c>
      <c r="C95">
        <f t="shared" si="1"/>
        <v>870</v>
      </c>
      <c r="D95">
        <v>0</v>
      </c>
      <c r="E95">
        <v>0</v>
      </c>
      <c r="F95" s="1">
        <v>45126.438229166699</v>
      </c>
      <c r="G95">
        <v>0</v>
      </c>
      <c r="H95">
        <v>-0.29654988646507302</v>
      </c>
      <c r="I95">
        <v>-11.7059183120728</v>
      </c>
      <c r="J95">
        <v>0.16881239414215099</v>
      </c>
    </row>
    <row r="96" spans="1:10">
      <c r="A96" t="s">
        <v>14</v>
      </c>
      <c r="B96">
        <v>-1060</v>
      </c>
      <c r="C96">
        <f t="shared" si="1"/>
        <v>860</v>
      </c>
      <c r="D96">
        <v>0</v>
      </c>
      <c r="E96">
        <v>0</v>
      </c>
      <c r="F96" s="1">
        <v>45126.438182870399</v>
      </c>
      <c r="G96">
        <v>0</v>
      </c>
      <c r="H96">
        <v>-0.21909077465534199</v>
      </c>
      <c r="I96">
        <v>-11.4795837402344</v>
      </c>
      <c r="J96">
        <v>0.32368296384811401</v>
      </c>
    </row>
    <row r="97" spans="1:10">
      <c r="A97" t="s">
        <v>14</v>
      </c>
      <c r="B97">
        <v>-1050</v>
      </c>
      <c r="C97">
        <f t="shared" si="1"/>
        <v>850</v>
      </c>
      <c r="D97">
        <v>0</v>
      </c>
      <c r="E97">
        <v>0</v>
      </c>
      <c r="F97" s="1">
        <v>45126.438125000001</v>
      </c>
      <c r="G97">
        <v>0</v>
      </c>
      <c r="H97">
        <v>-0.19238789379596699</v>
      </c>
      <c r="I97">
        <v>-11.4012498855591</v>
      </c>
      <c r="J97">
        <v>0.30684974789619401</v>
      </c>
    </row>
    <row r="98" spans="1:10">
      <c r="A98" t="s">
        <v>14</v>
      </c>
      <c r="B98">
        <v>-1040</v>
      </c>
      <c r="C98">
        <f t="shared" si="1"/>
        <v>840</v>
      </c>
      <c r="D98">
        <v>0</v>
      </c>
      <c r="E98">
        <v>0</v>
      </c>
      <c r="F98" s="1">
        <v>45126.438078703701</v>
      </c>
      <c r="G98">
        <v>0</v>
      </c>
      <c r="H98">
        <v>-0.18867959082126601</v>
      </c>
      <c r="I98">
        <v>-11.3910207748413</v>
      </c>
      <c r="J98">
        <v>0.19385714828968001</v>
      </c>
    </row>
    <row r="99" spans="1:10">
      <c r="A99" t="s">
        <v>14</v>
      </c>
      <c r="B99">
        <v>-1030</v>
      </c>
      <c r="C99">
        <f t="shared" si="1"/>
        <v>830</v>
      </c>
      <c r="D99">
        <v>0</v>
      </c>
      <c r="E99">
        <v>0</v>
      </c>
      <c r="F99" s="1">
        <v>45126.438020833302</v>
      </c>
      <c r="G99">
        <v>0</v>
      </c>
      <c r="H99">
        <v>-0.209668219089508</v>
      </c>
      <c r="I99">
        <v>-11.4536733627319</v>
      </c>
      <c r="J99">
        <v>0.17027820646762801</v>
      </c>
    </row>
    <row r="100" spans="1:10">
      <c r="A100" t="s">
        <v>14</v>
      </c>
      <c r="B100">
        <v>-1020</v>
      </c>
      <c r="C100">
        <f t="shared" si="1"/>
        <v>820</v>
      </c>
      <c r="D100">
        <v>0</v>
      </c>
      <c r="E100">
        <v>0</v>
      </c>
      <c r="F100" s="1">
        <v>45126.437974537002</v>
      </c>
      <c r="G100">
        <v>0</v>
      </c>
      <c r="H100">
        <v>-0.17323397099971799</v>
      </c>
      <c r="I100">
        <v>-11.3457145690918</v>
      </c>
      <c r="J100">
        <v>0.24936655163765001</v>
      </c>
    </row>
    <row r="101" spans="1:10">
      <c r="A101" t="s">
        <v>14</v>
      </c>
      <c r="B101">
        <v>-1010</v>
      </c>
      <c r="C101">
        <f t="shared" si="1"/>
        <v>810</v>
      </c>
      <c r="D101">
        <v>0</v>
      </c>
      <c r="E101">
        <v>0</v>
      </c>
      <c r="F101" s="1">
        <v>45126.437916666699</v>
      </c>
      <c r="G101">
        <v>0</v>
      </c>
      <c r="H101">
        <v>-0.109583020210266</v>
      </c>
      <c r="I101">
        <v>-11.1616325378418</v>
      </c>
      <c r="J101">
        <v>0.230848893523216</v>
      </c>
    </row>
    <row r="102" spans="1:10">
      <c r="A102" t="s">
        <v>14</v>
      </c>
      <c r="B102">
        <v>-1000</v>
      </c>
      <c r="C102">
        <f t="shared" si="1"/>
        <v>800</v>
      </c>
      <c r="D102">
        <v>0</v>
      </c>
      <c r="E102">
        <v>0</v>
      </c>
      <c r="F102" s="1">
        <v>45126.4378587963</v>
      </c>
      <c r="G102">
        <v>0</v>
      </c>
      <c r="H102">
        <v>-0.107403188943863</v>
      </c>
      <c r="I102">
        <v>-11.1548976898193</v>
      </c>
      <c r="J102">
        <v>0.23872213065624201</v>
      </c>
    </row>
    <row r="103" spans="1:10">
      <c r="A103" t="s">
        <v>14</v>
      </c>
      <c r="B103">
        <v>-990</v>
      </c>
      <c r="C103">
        <f t="shared" si="1"/>
        <v>790</v>
      </c>
      <c r="D103">
        <v>0</v>
      </c>
      <c r="E103">
        <v>0</v>
      </c>
      <c r="F103" s="1">
        <v>45126.4378125</v>
      </c>
      <c r="G103">
        <v>0</v>
      </c>
      <c r="H103">
        <v>-7.0719815790653201E-2</v>
      </c>
      <c r="I103">
        <v>-11.0475511550903</v>
      </c>
      <c r="J103">
        <v>0.14766938984394101</v>
      </c>
    </row>
    <row r="104" spans="1:10">
      <c r="A104" t="s">
        <v>14</v>
      </c>
      <c r="B104">
        <v>-980</v>
      </c>
      <c r="C104">
        <f t="shared" si="1"/>
        <v>780</v>
      </c>
      <c r="D104">
        <v>0</v>
      </c>
      <c r="E104">
        <v>0</v>
      </c>
      <c r="F104" s="1">
        <v>45126.437754629602</v>
      </c>
      <c r="G104">
        <v>0</v>
      </c>
      <c r="H104">
        <v>-4.65860180556774E-2</v>
      </c>
      <c r="I104">
        <v>-10.9753065109253</v>
      </c>
      <c r="J104">
        <v>0.26813873648643499</v>
      </c>
    </row>
    <row r="105" spans="1:10">
      <c r="A105" t="s">
        <v>14</v>
      </c>
      <c r="B105">
        <v>-970</v>
      </c>
      <c r="C105">
        <f t="shared" si="1"/>
        <v>770</v>
      </c>
      <c r="D105">
        <v>0</v>
      </c>
      <c r="E105">
        <v>0</v>
      </c>
      <c r="F105" s="1">
        <v>45126.437708333302</v>
      </c>
      <c r="G105">
        <v>0</v>
      </c>
      <c r="H105">
        <v>-8.7909311056137099E-2</v>
      </c>
      <c r="I105">
        <v>-11.0985717773438</v>
      </c>
      <c r="J105">
        <v>0.22675168514251701</v>
      </c>
    </row>
    <row r="106" spans="1:10">
      <c r="A106" t="s">
        <v>14</v>
      </c>
      <c r="B106">
        <v>-960</v>
      </c>
      <c r="C106">
        <f t="shared" si="1"/>
        <v>760</v>
      </c>
      <c r="D106">
        <v>0</v>
      </c>
      <c r="E106">
        <v>0</v>
      </c>
      <c r="F106" s="1">
        <v>45126.437650462998</v>
      </c>
      <c r="G106">
        <v>0</v>
      </c>
      <c r="H106">
        <v>-7.2712801396846799E-2</v>
      </c>
      <c r="I106">
        <v>-11.053061485290501</v>
      </c>
      <c r="J106">
        <v>0.21756729483604401</v>
      </c>
    </row>
    <row r="107" spans="1:10">
      <c r="A107" t="s">
        <v>14</v>
      </c>
      <c r="B107">
        <v>-950</v>
      </c>
      <c r="C107">
        <f t="shared" si="1"/>
        <v>750</v>
      </c>
      <c r="D107">
        <v>0</v>
      </c>
      <c r="E107">
        <v>0</v>
      </c>
      <c r="F107" s="1">
        <v>45126.437604166698</v>
      </c>
      <c r="G107">
        <v>0</v>
      </c>
      <c r="H107">
        <v>-8.1698097288608607E-2</v>
      </c>
      <c r="I107">
        <v>-11.077917098999</v>
      </c>
      <c r="J107">
        <v>0.13299371302127799</v>
      </c>
    </row>
    <row r="108" spans="1:10">
      <c r="A108" t="s">
        <v>14</v>
      </c>
      <c r="B108">
        <v>-940</v>
      </c>
      <c r="C108">
        <f t="shared" si="1"/>
        <v>740</v>
      </c>
      <c r="D108">
        <v>0</v>
      </c>
      <c r="E108">
        <v>0</v>
      </c>
      <c r="F108" s="1">
        <v>45126.4375462963</v>
      </c>
      <c r="G108">
        <v>0</v>
      </c>
      <c r="H108">
        <v>-4.3614704161882401E-2</v>
      </c>
      <c r="I108">
        <v>-10.9666662216187</v>
      </c>
      <c r="J108">
        <v>0.17042022943496701</v>
      </c>
    </row>
    <row r="109" spans="1:10">
      <c r="A109" t="s">
        <v>14</v>
      </c>
      <c r="B109">
        <v>-930</v>
      </c>
      <c r="C109">
        <f t="shared" si="1"/>
        <v>730</v>
      </c>
      <c r="D109">
        <v>0</v>
      </c>
      <c r="E109">
        <v>0</v>
      </c>
      <c r="F109" s="1">
        <v>45126.4375</v>
      </c>
      <c r="G109">
        <v>0</v>
      </c>
      <c r="H109">
        <v>-1.78972873836756E-2</v>
      </c>
      <c r="I109">
        <v>-10.8912496566772</v>
      </c>
      <c r="J109">
        <v>0.20762170851230599</v>
      </c>
    </row>
    <row r="110" spans="1:10">
      <c r="A110" t="s">
        <v>14</v>
      </c>
      <c r="B110">
        <v>-920</v>
      </c>
      <c r="C110">
        <f t="shared" si="1"/>
        <v>720</v>
      </c>
      <c r="D110">
        <v>0</v>
      </c>
      <c r="E110">
        <v>0</v>
      </c>
      <c r="F110" s="1">
        <v>45126.437442129602</v>
      </c>
      <c r="G110">
        <v>0</v>
      </c>
      <c r="H110">
        <v>6.17513842880726E-2</v>
      </c>
      <c r="I110">
        <v>-10.6616325378418</v>
      </c>
      <c r="J110">
        <v>0.19407916069030801</v>
      </c>
    </row>
    <row r="111" spans="1:10">
      <c r="A111" t="s">
        <v>14</v>
      </c>
      <c r="B111">
        <v>-910</v>
      </c>
      <c r="C111">
        <f t="shared" si="1"/>
        <v>710</v>
      </c>
      <c r="D111">
        <v>0</v>
      </c>
      <c r="E111">
        <v>0</v>
      </c>
      <c r="F111" s="1">
        <v>45126.437395833302</v>
      </c>
      <c r="G111">
        <v>0</v>
      </c>
      <c r="H111">
        <v>8.9061506092548398E-2</v>
      </c>
      <c r="I111">
        <v>-10.582857131958001</v>
      </c>
      <c r="J111">
        <v>0.24512387812137601</v>
      </c>
    </row>
    <row r="112" spans="1:10">
      <c r="A112" t="s">
        <v>14</v>
      </c>
      <c r="B112">
        <v>-900</v>
      </c>
      <c r="C112">
        <f t="shared" si="1"/>
        <v>700</v>
      </c>
      <c r="D112">
        <v>0</v>
      </c>
      <c r="E112">
        <v>0</v>
      </c>
      <c r="F112" s="1">
        <v>45126.437337962998</v>
      </c>
      <c r="G112">
        <v>0</v>
      </c>
      <c r="H112">
        <v>6.6858410835266099E-2</v>
      </c>
      <c r="I112">
        <v>-10.6465301513672</v>
      </c>
      <c r="J112">
        <v>0.246075734496117</v>
      </c>
    </row>
    <row r="113" spans="1:10">
      <c r="A113" t="s">
        <v>14</v>
      </c>
      <c r="B113">
        <v>-890</v>
      </c>
      <c r="C113">
        <f t="shared" si="1"/>
        <v>690</v>
      </c>
      <c r="D113">
        <v>0</v>
      </c>
      <c r="E113">
        <v>0</v>
      </c>
      <c r="F113" s="1">
        <v>45126.437291666698</v>
      </c>
      <c r="G113">
        <v>0</v>
      </c>
      <c r="H113">
        <v>5.8575063943862901E-2</v>
      </c>
      <c r="I113">
        <v>-10.671428680419901</v>
      </c>
      <c r="J113">
        <v>0.28111293911933899</v>
      </c>
    </row>
    <row r="114" spans="1:10">
      <c r="A114" t="s">
        <v>14</v>
      </c>
      <c r="B114">
        <v>-880</v>
      </c>
      <c r="C114">
        <f t="shared" si="1"/>
        <v>680</v>
      </c>
      <c r="D114">
        <v>0</v>
      </c>
      <c r="E114">
        <v>0</v>
      </c>
      <c r="F114" s="1">
        <v>45126.4372337963</v>
      </c>
      <c r="G114">
        <v>0</v>
      </c>
      <c r="H114">
        <v>0.159937024116516</v>
      </c>
      <c r="I114">
        <v>-10.3748979568481</v>
      </c>
      <c r="J114">
        <v>0.22489111125469199</v>
      </c>
    </row>
    <row r="115" spans="1:10">
      <c r="A115" t="s">
        <v>14</v>
      </c>
      <c r="B115">
        <v>-870</v>
      </c>
      <c r="C115">
        <f t="shared" si="1"/>
        <v>670</v>
      </c>
      <c r="D115">
        <v>0</v>
      </c>
      <c r="E115">
        <v>0</v>
      </c>
      <c r="F115" s="1">
        <v>45126.4371875</v>
      </c>
      <c r="G115">
        <v>0</v>
      </c>
      <c r="H115">
        <v>0.23299236595630601</v>
      </c>
      <c r="I115">
        <v>-10.1626529693604</v>
      </c>
      <c r="J115">
        <v>0.116247020661831</v>
      </c>
    </row>
    <row r="116" spans="1:10">
      <c r="A116" t="s">
        <v>14</v>
      </c>
      <c r="B116">
        <v>-860</v>
      </c>
      <c r="C116">
        <f t="shared" si="1"/>
        <v>660</v>
      </c>
      <c r="D116">
        <v>0</v>
      </c>
      <c r="E116">
        <v>0</v>
      </c>
      <c r="F116" s="1">
        <v>45126.437129629601</v>
      </c>
      <c r="G116">
        <v>0</v>
      </c>
      <c r="H116">
        <v>0.21060307323932601</v>
      </c>
      <c r="I116">
        <v>-10.2270832061768</v>
      </c>
      <c r="J116">
        <v>0.25726896524429299</v>
      </c>
    </row>
    <row r="117" spans="1:10">
      <c r="A117" t="s">
        <v>14</v>
      </c>
      <c r="B117">
        <v>-850</v>
      </c>
      <c r="C117">
        <f t="shared" si="1"/>
        <v>650</v>
      </c>
      <c r="D117">
        <v>0</v>
      </c>
      <c r="E117">
        <v>0</v>
      </c>
      <c r="F117" s="1">
        <v>45126.437083333301</v>
      </c>
      <c r="G117">
        <v>0</v>
      </c>
      <c r="H117">
        <v>0.22900639474391901</v>
      </c>
      <c r="I117">
        <v>-10.175306320190399</v>
      </c>
      <c r="J117">
        <v>0.16317139565944699</v>
      </c>
    </row>
    <row r="118" spans="1:10">
      <c r="A118" t="s">
        <v>14</v>
      </c>
      <c r="B118">
        <v>-840</v>
      </c>
      <c r="C118">
        <f t="shared" si="1"/>
        <v>640</v>
      </c>
      <c r="D118">
        <v>0</v>
      </c>
      <c r="E118">
        <v>0</v>
      </c>
      <c r="F118" s="1">
        <v>45126.437025462998</v>
      </c>
      <c r="G118">
        <v>0</v>
      </c>
      <c r="H118">
        <v>0.21807353198528301</v>
      </c>
      <c r="I118">
        <v>-10.204583168029799</v>
      </c>
      <c r="J118">
        <v>0.28642159700393699</v>
      </c>
    </row>
    <row r="119" spans="1:10">
      <c r="A119" t="s">
        <v>14</v>
      </c>
      <c r="B119">
        <v>-830</v>
      </c>
      <c r="C119">
        <f t="shared" si="1"/>
        <v>630</v>
      </c>
      <c r="D119">
        <v>0</v>
      </c>
      <c r="E119">
        <v>0</v>
      </c>
      <c r="F119" s="1">
        <v>45126.436979166698</v>
      </c>
      <c r="G119">
        <v>0</v>
      </c>
      <c r="H119">
        <v>0.26133012771606401</v>
      </c>
      <c r="I119">
        <v>-10.079999923706101</v>
      </c>
      <c r="J119">
        <v>0.20609092712402299</v>
      </c>
    </row>
    <row r="120" spans="1:10">
      <c r="A120" t="s">
        <v>14</v>
      </c>
      <c r="B120">
        <v>-820</v>
      </c>
      <c r="C120">
        <f t="shared" si="1"/>
        <v>620</v>
      </c>
      <c r="D120">
        <v>0</v>
      </c>
      <c r="E120">
        <v>0</v>
      </c>
      <c r="F120" s="1">
        <v>45126.436921296299</v>
      </c>
      <c r="G120">
        <v>0</v>
      </c>
      <c r="H120">
        <v>0.298729717731476</v>
      </c>
      <c r="I120">
        <v>-9.9706125259399396</v>
      </c>
      <c r="J120">
        <v>0.168902918696404</v>
      </c>
    </row>
    <row r="121" spans="1:10">
      <c r="A121" t="s">
        <v>14</v>
      </c>
      <c r="B121">
        <v>-810</v>
      </c>
      <c r="C121">
        <f t="shared" si="1"/>
        <v>610</v>
      </c>
      <c r="D121">
        <v>0</v>
      </c>
      <c r="E121">
        <v>0</v>
      </c>
      <c r="F121" s="1">
        <v>45126.436874999999</v>
      </c>
      <c r="G121">
        <v>0</v>
      </c>
      <c r="H121">
        <v>0.29881796240806602</v>
      </c>
      <c r="I121">
        <v>-9.9697914123535192</v>
      </c>
      <c r="J121">
        <v>0.14178165793418901</v>
      </c>
    </row>
    <row r="122" spans="1:10">
      <c r="A122" t="s">
        <v>14</v>
      </c>
      <c r="B122">
        <v>-800</v>
      </c>
      <c r="C122">
        <f t="shared" si="1"/>
        <v>600</v>
      </c>
      <c r="D122">
        <v>0</v>
      </c>
      <c r="E122">
        <v>0</v>
      </c>
      <c r="F122" s="1">
        <v>45126.436817129601</v>
      </c>
      <c r="G122">
        <v>0</v>
      </c>
      <c r="H122">
        <v>0.29112496972084001</v>
      </c>
      <c r="I122">
        <v>-9.9937496185302699</v>
      </c>
      <c r="J122">
        <v>0.22035600244998901</v>
      </c>
    </row>
    <row r="123" spans="1:10">
      <c r="A123" t="s">
        <v>14</v>
      </c>
      <c r="B123">
        <v>-790</v>
      </c>
      <c r="C123">
        <f t="shared" si="1"/>
        <v>590</v>
      </c>
      <c r="D123">
        <v>0</v>
      </c>
      <c r="E123">
        <v>0</v>
      </c>
      <c r="F123" s="1">
        <v>45126.436770833301</v>
      </c>
      <c r="G123">
        <v>0</v>
      </c>
      <c r="H123">
        <v>0.37343549728393599</v>
      </c>
      <c r="I123">
        <v>-9.7530612945556605</v>
      </c>
      <c r="J123">
        <v>0.20421281456947299</v>
      </c>
    </row>
    <row r="124" spans="1:10">
      <c r="A124" t="s">
        <v>14</v>
      </c>
      <c r="B124">
        <v>-780</v>
      </c>
      <c r="C124">
        <f t="shared" si="1"/>
        <v>580</v>
      </c>
      <c r="D124">
        <v>0</v>
      </c>
      <c r="E124">
        <v>0</v>
      </c>
      <c r="F124" s="1">
        <v>45126.436712962997</v>
      </c>
      <c r="G124">
        <v>0</v>
      </c>
      <c r="H124">
        <v>0.339990735054016</v>
      </c>
      <c r="I124">
        <v>-9.8500003814697301</v>
      </c>
      <c r="J124">
        <v>0.20071300864219699</v>
      </c>
    </row>
    <row r="125" spans="1:10">
      <c r="A125" t="s">
        <v>14</v>
      </c>
      <c r="B125">
        <v>-770</v>
      </c>
      <c r="C125">
        <f t="shared" si="1"/>
        <v>570</v>
      </c>
      <c r="D125">
        <v>0</v>
      </c>
      <c r="E125">
        <v>0</v>
      </c>
      <c r="F125" s="1">
        <v>45126.436666666697</v>
      </c>
      <c r="G125">
        <v>0</v>
      </c>
      <c r="H125">
        <v>0.38252851366996798</v>
      </c>
      <c r="I125">
        <v>-9.7261228561401403</v>
      </c>
      <c r="J125">
        <v>0.21440774202346799</v>
      </c>
    </row>
    <row r="126" spans="1:10">
      <c r="A126" t="s">
        <v>14</v>
      </c>
      <c r="B126">
        <v>-760</v>
      </c>
      <c r="C126">
        <f t="shared" si="1"/>
        <v>560</v>
      </c>
      <c r="D126">
        <v>0</v>
      </c>
      <c r="E126">
        <v>0</v>
      </c>
      <c r="F126" s="1">
        <v>45126.436608796299</v>
      </c>
      <c r="G126">
        <v>0</v>
      </c>
      <c r="H126">
        <v>0.39319992065429699</v>
      </c>
      <c r="I126">
        <v>-9.6945829391479492</v>
      </c>
      <c r="J126">
        <v>0.21658290922641801</v>
      </c>
    </row>
    <row r="127" spans="1:10">
      <c r="A127" t="s">
        <v>14</v>
      </c>
      <c r="B127">
        <v>-750</v>
      </c>
      <c r="C127">
        <f t="shared" si="1"/>
        <v>550</v>
      </c>
      <c r="D127">
        <v>0</v>
      </c>
      <c r="E127">
        <v>0</v>
      </c>
      <c r="F127" s="1">
        <v>45126.436550925901</v>
      </c>
      <c r="G127">
        <v>0</v>
      </c>
      <c r="H127">
        <v>0.42671671509742698</v>
      </c>
      <c r="I127">
        <v>-9.5967350006103498</v>
      </c>
      <c r="J127">
        <v>0.26999914646148698</v>
      </c>
    </row>
    <row r="128" spans="1:10">
      <c r="A128" t="s">
        <v>14</v>
      </c>
      <c r="B128">
        <v>-740</v>
      </c>
      <c r="C128">
        <f t="shared" si="1"/>
        <v>540</v>
      </c>
      <c r="D128">
        <v>0</v>
      </c>
      <c r="E128">
        <v>0</v>
      </c>
      <c r="F128" s="1">
        <v>45126.436504629601</v>
      </c>
      <c r="G128">
        <v>0</v>
      </c>
      <c r="H128">
        <v>0.47149658203125</v>
      </c>
      <c r="I128">
        <v>-9.4677085876464808</v>
      </c>
      <c r="J128">
        <v>0.18694071471691101</v>
      </c>
    </row>
    <row r="129" spans="1:10">
      <c r="A129" t="s">
        <v>14</v>
      </c>
      <c r="B129">
        <v>-730</v>
      </c>
      <c r="C129">
        <f t="shared" si="1"/>
        <v>530</v>
      </c>
      <c r="D129">
        <v>0</v>
      </c>
      <c r="E129">
        <v>0</v>
      </c>
      <c r="F129" s="1">
        <v>45126.436446759297</v>
      </c>
      <c r="G129">
        <v>0</v>
      </c>
      <c r="H129">
        <v>0.44596147537231401</v>
      </c>
      <c r="I129">
        <v>-9.5406122207641602</v>
      </c>
      <c r="J129">
        <v>0.18116863071918499</v>
      </c>
    </row>
    <row r="130" spans="1:10">
      <c r="A130" t="s">
        <v>14</v>
      </c>
      <c r="B130">
        <v>-720</v>
      </c>
      <c r="C130">
        <f t="shared" ref="C130:C181" si="2">ABS(B130+200)</f>
        <v>520</v>
      </c>
      <c r="D130">
        <v>0</v>
      </c>
      <c r="E130">
        <v>0</v>
      </c>
      <c r="F130" s="1">
        <v>45126.436400462997</v>
      </c>
      <c r="G130">
        <v>0</v>
      </c>
      <c r="H130">
        <v>0.51605844497680697</v>
      </c>
      <c r="I130">
        <v>-9.3365306854247994</v>
      </c>
      <c r="J130">
        <v>0.15222902595996901</v>
      </c>
    </row>
    <row r="131" spans="1:10">
      <c r="A131" t="s">
        <v>14</v>
      </c>
      <c r="B131">
        <v>-710</v>
      </c>
      <c r="C131">
        <f t="shared" si="2"/>
        <v>510</v>
      </c>
      <c r="D131">
        <v>0</v>
      </c>
      <c r="E131">
        <v>0</v>
      </c>
      <c r="F131" s="1">
        <v>45126.436342592599</v>
      </c>
      <c r="G131">
        <v>0</v>
      </c>
      <c r="H131">
        <v>0.55287677049636796</v>
      </c>
      <c r="I131">
        <v>-9.2299995422363299</v>
      </c>
      <c r="J131">
        <v>0.239295840263367</v>
      </c>
    </row>
    <row r="132" spans="1:10">
      <c r="A132" t="s">
        <v>14</v>
      </c>
      <c r="B132">
        <v>-700</v>
      </c>
      <c r="C132">
        <f t="shared" si="2"/>
        <v>500</v>
      </c>
      <c r="D132">
        <v>0</v>
      </c>
      <c r="E132">
        <v>0</v>
      </c>
      <c r="F132" s="1">
        <v>45126.436296296299</v>
      </c>
      <c r="G132">
        <v>0</v>
      </c>
      <c r="H132">
        <v>0.51403433084487904</v>
      </c>
      <c r="I132">
        <v>-9.3424491882324201</v>
      </c>
      <c r="J132">
        <v>0.28212410211563099</v>
      </c>
    </row>
    <row r="133" spans="1:10">
      <c r="A133" t="s">
        <v>14</v>
      </c>
      <c r="B133">
        <v>-690</v>
      </c>
      <c r="C133">
        <f t="shared" si="2"/>
        <v>490</v>
      </c>
      <c r="D133">
        <v>0</v>
      </c>
      <c r="E133">
        <v>0</v>
      </c>
      <c r="F133" s="1">
        <v>45126.4362384259</v>
      </c>
      <c r="G133">
        <v>0</v>
      </c>
      <c r="H133">
        <v>0.59054625034332298</v>
      </c>
      <c r="I133">
        <v>-9.1206121444702095</v>
      </c>
      <c r="J133">
        <v>0.179743677377701</v>
      </c>
    </row>
    <row r="134" spans="1:10">
      <c r="A134" t="s">
        <v>14</v>
      </c>
      <c r="B134">
        <v>-680</v>
      </c>
      <c r="C134">
        <f t="shared" si="2"/>
        <v>480</v>
      </c>
      <c r="D134">
        <v>0</v>
      </c>
      <c r="E134">
        <v>0</v>
      </c>
      <c r="F134" s="1">
        <v>45126.4361921296</v>
      </c>
      <c r="G134">
        <v>0</v>
      </c>
      <c r="H134">
        <v>0.61368942260742199</v>
      </c>
      <c r="I134">
        <v>-9.0516662597656303</v>
      </c>
      <c r="J134">
        <v>0.13552880287170399</v>
      </c>
    </row>
    <row r="135" spans="1:10">
      <c r="A135" t="s">
        <v>14</v>
      </c>
      <c r="B135">
        <v>-670</v>
      </c>
      <c r="C135">
        <f t="shared" si="2"/>
        <v>470</v>
      </c>
      <c r="D135">
        <v>0</v>
      </c>
      <c r="E135">
        <v>0</v>
      </c>
      <c r="F135" s="1">
        <v>45126.436134259297</v>
      </c>
      <c r="G135">
        <v>0</v>
      </c>
      <c r="H135">
        <v>0.63697659969329801</v>
      </c>
      <c r="I135">
        <v>-8.9842853546142596</v>
      </c>
      <c r="J135">
        <v>0.237426683306694</v>
      </c>
    </row>
    <row r="136" spans="1:10">
      <c r="A136" t="s">
        <v>14</v>
      </c>
      <c r="B136">
        <v>-660</v>
      </c>
      <c r="C136">
        <f t="shared" si="2"/>
        <v>460</v>
      </c>
      <c r="D136">
        <v>0</v>
      </c>
      <c r="E136">
        <v>0</v>
      </c>
      <c r="F136" s="1">
        <v>45126.436087962997</v>
      </c>
      <c r="G136">
        <v>0</v>
      </c>
      <c r="H136">
        <v>0.66839724779128995</v>
      </c>
      <c r="I136">
        <v>-8.8932657241821307</v>
      </c>
      <c r="J136">
        <v>0.22955492138862599</v>
      </c>
    </row>
    <row r="137" spans="1:10">
      <c r="A137" t="s">
        <v>14</v>
      </c>
      <c r="B137">
        <v>-650</v>
      </c>
      <c r="C137">
        <f t="shared" si="2"/>
        <v>450</v>
      </c>
      <c r="D137">
        <v>0</v>
      </c>
      <c r="E137">
        <v>0</v>
      </c>
      <c r="F137" s="1">
        <v>45126.436030092598</v>
      </c>
      <c r="G137">
        <v>0</v>
      </c>
      <c r="H137">
        <v>0.685882568359375</v>
      </c>
      <c r="I137">
        <v>-8.8422918319702095</v>
      </c>
      <c r="J137">
        <v>0.26686638593673701</v>
      </c>
    </row>
    <row r="138" spans="1:10">
      <c r="A138" t="s">
        <v>14</v>
      </c>
      <c r="B138">
        <v>-640</v>
      </c>
      <c r="C138">
        <f t="shared" si="2"/>
        <v>440</v>
      </c>
      <c r="D138">
        <v>0</v>
      </c>
      <c r="E138">
        <v>0</v>
      </c>
      <c r="F138" s="1">
        <v>45126.435983796298</v>
      </c>
      <c r="G138">
        <v>0</v>
      </c>
      <c r="H138">
        <v>0.72255039215087902</v>
      </c>
      <c r="I138">
        <v>-8.7330608367919904</v>
      </c>
      <c r="J138">
        <v>0.261387228965759</v>
      </c>
    </row>
    <row r="139" spans="1:10">
      <c r="A139" t="s">
        <v>14</v>
      </c>
      <c r="B139">
        <v>-630</v>
      </c>
      <c r="C139">
        <f t="shared" si="2"/>
        <v>430</v>
      </c>
      <c r="D139">
        <v>0</v>
      </c>
      <c r="E139">
        <v>0</v>
      </c>
      <c r="F139" s="1">
        <v>45126.4359259259</v>
      </c>
      <c r="G139">
        <v>0</v>
      </c>
      <c r="H139">
        <v>0.79174041748046897</v>
      </c>
      <c r="I139">
        <v>-8.5333337783813494</v>
      </c>
      <c r="J139">
        <v>0.18967442214489</v>
      </c>
    </row>
    <row r="140" spans="1:10">
      <c r="A140" t="s">
        <v>14</v>
      </c>
      <c r="B140">
        <v>-620</v>
      </c>
      <c r="C140">
        <f t="shared" si="2"/>
        <v>420</v>
      </c>
      <c r="D140">
        <v>0</v>
      </c>
      <c r="E140">
        <v>0</v>
      </c>
      <c r="F140" s="1">
        <v>45126.4358796296</v>
      </c>
      <c r="G140">
        <v>0</v>
      </c>
      <c r="H140">
        <v>0.80354648828506503</v>
      </c>
      <c r="I140">
        <v>-8.4997959136962908</v>
      </c>
      <c r="J140">
        <v>0.20621456205844901</v>
      </c>
    </row>
    <row r="141" spans="1:10">
      <c r="A141" t="s">
        <v>14</v>
      </c>
      <c r="B141">
        <v>-610</v>
      </c>
      <c r="C141">
        <f t="shared" si="2"/>
        <v>410</v>
      </c>
      <c r="D141">
        <v>0</v>
      </c>
      <c r="E141">
        <v>0</v>
      </c>
      <c r="F141" s="1">
        <v>45126.435821759304</v>
      </c>
      <c r="G141">
        <v>0</v>
      </c>
      <c r="H141">
        <v>0.83811235427856401</v>
      </c>
      <c r="I141">
        <v>-8.3969383239746094</v>
      </c>
      <c r="J141">
        <v>0.14426738023757901</v>
      </c>
    </row>
    <row r="142" spans="1:10">
      <c r="A142" t="s">
        <v>14</v>
      </c>
      <c r="B142">
        <v>-600</v>
      </c>
      <c r="C142">
        <f t="shared" si="2"/>
        <v>400</v>
      </c>
      <c r="D142">
        <v>0</v>
      </c>
      <c r="E142">
        <v>0</v>
      </c>
      <c r="F142" s="1">
        <v>45126.435775462996</v>
      </c>
      <c r="G142">
        <v>0</v>
      </c>
      <c r="H142">
        <v>0.79295879602432295</v>
      </c>
      <c r="I142">
        <v>-8.5289793014526403</v>
      </c>
      <c r="J142">
        <v>0.29270899295806901</v>
      </c>
    </row>
    <row r="143" spans="1:10">
      <c r="A143" t="s">
        <v>14</v>
      </c>
      <c r="B143">
        <v>-590</v>
      </c>
      <c r="C143">
        <f t="shared" si="2"/>
        <v>390</v>
      </c>
      <c r="D143">
        <v>0</v>
      </c>
      <c r="E143">
        <v>0</v>
      </c>
      <c r="F143" s="1">
        <v>45126.435717592598</v>
      </c>
      <c r="G143">
        <v>0</v>
      </c>
      <c r="H143">
        <v>0.82752460241317705</v>
      </c>
      <c r="I143">
        <v>-8.4300003051757795</v>
      </c>
      <c r="J143">
        <v>0.190069809556007</v>
      </c>
    </row>
    <row r="144" spans="1:10">
      <c r="A144" t="s">
        <v>14</v>
      </c>
      <c r="B144">
        <v>-580</v>
      </c>
      <c r="C144">
        <f t="shared" si="2"/>
        <v>380</v>
      </c>
      <c r="D144">
        <v>0</v>
      </c>
      <c r="E144">
        <v>0</v>
      </c>
      <c r="F144" s="1">
        <v>45126.435671296298</v>
      </c>
      <c r="G144">
        <v>0</v>
      </c>
      <c r="H144">
        <v>0.86143648624420199</v>
      </c>
      <c r="I144">
        <v>-8.3299999237060494</v>
      </c>
      <c r="J144">
        <v>0.16965751349926</v>
      </c>
    </row>
    <row r="145" spans="1:10">
      <c r="A145" t="s">
        <v>14</v>
      </c>
      <c r="B145">
        <v>-570</v>
      </c>
      <c r="C145">
        <f t="shared" si="2"/>
        <v>370</v>
      </c>
      <c r="D145">
        <v>0</v>
      </c>
      <c r="E145">
        <v>0</v>
      </c>
      <c r="F145" s="1">
        <v>45126.4356134259</v>
      </c>
      <c r="G145">
        <v>0</v>
      </c>
      <c r="H145">
        <v>0.90484619140625</v>
      </c>
      <c r="I145">
        <v>-8.2046937942504901</v>
      </c>
      <c r="J145">
        <v>0.27930745482444802</v>
      </c>
    </row>
    <row r="146" spans="1:10">
      <c r="A146" t="s">
        <v>14</v>
      </c>
      <c r="B146">
        <v>-560</v>
      </c>
      <c r="C146">
        <f t="shared" si="2"/>
        <v>360</v>
      </c>
      <c r="D146">
        <v>0</v>
      </c>
      <c r="E146">
        <v>0</v>
      </c>
      <c r="F146" s="1">
        <v>45126.435555555603</v>
      </c>
      <c r="G146">
        <v>0</v>
      </c>
      <c r="H146">
        <v>0.87355011701583896</v>
      </c>
      <c r="I146">
        <v>-8.2953062057495099</v>
      </c>
      <c r="J146">
        <v>0.29471606016159102</v>
      </c>
    </row>
    <row r="147" spans="1:10">
      <c r="A147" t="s">
        <v>14</v>
      </c>
      <c r="B147">
        <v>-550</v>
      </c>
      <c r="C147">
        <f t="shared" si="2"/>
        <v>350</v>
      </c>
      <c r="D147">
        <v>0</v>
      </c>
      <c r="E147">
        <v>0</v>
      </c>
      <c r="F147" s="1">
        <v>45126.435509259303</v>
      </c>
      <c r="G147">
        <v>0</v>
      </c>
      <c r="H147">
        <v>0.91935759782791104</v>
      </c>
      <c r="I147">
        <v>-8.1618366241455096</v>
      </c>
      <c r="J147">
        <v>0.16811892390251201</v>
      </c>
    </row>
    <row r="148" spans="1:10">
      <c r="A148" t="s">
        <v>14</v>
      </c>
      <c r="B148">
        <v>-540</v>
      </c>
      <c r="C148">
        <f t="shared" si="2"/>
        <v>340</v>
      </c>
      <c r="D148">
        <v>0</v>
      </c>
      <c r="E148">
        <v>0</v>
      </c>
      <c r="F148" s="1">
        <v>45126.435451388897</v>
      </c>
      <c r="G148">
        <v>0</v>
      </c>
      <c r="H148">
        <v>0.91359663009643599</v>
      </c>
      <c r="I148">
        <v>-8.1791839599609393</v>
      </c>
      <c r="J148">
        <v>0.146647393703461</v>
      </c>
    </row>
    <row r="149" spans="1:10">
      <c r="A149" t="s">
        <v>14</v>
      </c>
      <c r="B149">
        <v>-530</v>
      </c>
      <c r="C149">
        <f t="shared" si="2"/>
        <v>330</v>
      </c>
      <c r="D149">
        <v>0</v>
      </c>
      <c r="E149">
        <v>0</v>
      </c>
      <c r="F149" s="1">
        <v>45126.435405092598</v>
      </c>
      <c r="G149">
        <v>0</v>
      </c>
      <c r="H149">
        <v>1.00925993919373</v>
      </c>
      <c r="I149">
        <v>-7.8987755775451696</v>
      </c>
      <c r="J149">
        <v>0.24135360121727001</v>
      </c>
    </row>
    <row r="150" spans="1:10">
      <c r="A150" t="s">
        <v>14</v>
      </c>
      <c r="B150">
        <v>-520</v>
      </c>
      <c r="C150">
        <f t="shared" si="2"/>
        <v>320</v>
      </c>
      <c r="D150">
        <v>0</v>
      </c>
      <c r="E150">
        <v>0</v>
      </c>
      <c r="F150" s="1">
        <v>45126.435347222199</v>
      </c>
      <c r="G150">
        <v>0</v>
      </c>
      <c r="H150">
        <v>1.0888417959213299</v>
      </c>
      <c r="I150">
        <v>-7.6689581871032697</v>
      </c>
      <c r="J150">
        <v>0.18094934523105599</v>
      </c>
    </row>
    <row r="151" spans="1:10">
      <c r="A151" t="s">
        <v>14</v>
      </c>
      <c r="B151">
        <v>-510</v>
      </c>
      <c r="C151">
        <f t="shared" si="2"/>
        <v>310</v>
      </c>
      <c r="D151">
        <v>0</v>
      </c>
      <c r="E151">
        <v>0</v>
      </c>
      <c r="F151" s="1">
        <v>45126.435300925899</v>
      </c>
      <c r="G151">
        <v>0</v>
      </c>
      <c r="H151">
        <v>1.0631016492843599</v>
      </c>
      <c r="I151">
        <v>-7.7442855834960902</v>
      </c>
      <c r="J151">
        <v>0.15531402826309201</v>
      </c>
    </row>
    <row r="152" spans="1:10">
      <c r="A152" t="s">
        <v>14</v>
      </c>
      <c r="B152">
        <v>-500</v>
      </c>
      <c r="C152">
        <f t="shared" si="2"/>
        <v>300</v>
      </c>
      <c r="D152">
        <v>0</v>
      </c>
      <c r="E152">
        <v>0</v>
      </c>
      <c r="F152" s="1">
        <v>45126.435243055603</v>
      </c>
      <c r="G152">
        <v>0</v>
      </c>
      <c r="H152">
        <v>1.1457170248031601</v>
      </c>
      <c r="I152">
        <v>-7.5016326904296902</v>
      </c>
      <c r="J152">
        <v>0.178352400660515</v>
      </c>
    </row>
    <row r="153" spans="1:10">
      <c r="A153" t="s">
        <v>14</v>
      </c>
      <c r="B153">
        <v>-490</v>
      </c>
      <c r="C153">
        <f t="shared" si="2"/>
        <v>290</v>
      </c>
      <c r="D153">
        <v>0</v>
      </c>
      <c r="E153">
        <v>0</v>
      </c>
      <c r="F153" s="1">
        <v>45126.435196759303</v>
      </c>
      <c r="G153">
        <v>0</v>
      </c>
      <c r="H153">
        <v>1.18890881538391</v>
      </c>
      <c r="I153">
        <v>-7.3769388198852504</v>
      </c>
      <c r="J153">
        <v>0.29739141464233398</v>
      </c>
    </row>
    <row r="154" spans="1:10">
      <c r="A154" t="s">
        <v>14</v>
      </c>
      <c r="B154">
        <v>-480</v>
      </c>
      <c r="C154">
        <f t="shared" si="2"/>
        <v>280</v>
      </c>
      <c r="D154">
        <v>0</v>
      </c>
      <c r="E154">
        <v>0</v>
      </c>
      <c r="F154" s="1">
        <v>45126.435138888897</v>
      </c>
      <c r="G154">
        <v>0</v>
      </c>
      <c r="H154">
        <v>1.22126364707947</v>
      </c>
      <c r="I154">
        <v>-7.2814283370971697</v>
      </c>
      <c r="J154">
        <v>0.17308720946312001</v>
      </c>
    </row>
    <row r="155" spans="1:10">
      <c r="A155" t="s">
        <v>14</v>
      </c>
      <c r="B155">
        <v>-470</v>
      </c>
      <c r="C155">
        <f t="shared" si="2"/>
        <v>270</v>
      </c>
      <c r="D155">
        <v>0</v>
      </c>
      <c r="E155">
        <v>0</v>
      </c>
      <c r="F155" s="1">
        <v>45126.435092592597</v>
      </c>
      <c r="G155">
        <v>0</v>
      </c>
      <c r="H155">
        <v>1.25662481784821</v>
      </c>
      <c r="I155">
        <v>-7.1774997711181596</v>
      </c>
      <c r="J155">
        <v>0.18634086847305301</v>
      </c>
    </row>
    <row r="156" spans="1:10">
      <c r="A156" t="s">
        <v>14</v>
      </c>
      <c r="B156">
        <v>-460</v>
      </c>
      <c r="C156">
        <f t="shared" si="2"/>
        <v>260</v>
      </c>
      <c r="D156">
        <v>0</v>
      </c>
      <c r="E156">
        <v>0</v>
      </c>
      <c r="F156" s="1">
        <v>45126.435034722199</v>
      </c>
      <c r="G156">
        <v>0</v>
      </c>
      <c r="H156">
        <v>1.2925440073013299</v>
      </c>
      <c r="I156">
        <v>-7.0738773345947301</v>
      </c>
      <c r="J156">
        <v>0.17598488926887501</v>
      </c>
    </row>
    <row r="157" spans="1:10">
      <c r="A157" t="s">
        <v>14</v>
      </c>
      <c r="B157">
        <v>-450</v>
      </c>
      <c r="C157">
        <f t="shared" si="2"/>
        <v>250</v>
      </c>
      <c r="D157">
        <v>0</v>
      </c>
      <c r="E157">
        <v>0</v>
      </c>
      <c r="F157" s="1">
        <v>45126.434988425899</v>
      </c>
      <c r="G157">
        <v>0</v>
      </c>
      <c r="H157">
        <v>1.37955021858215</v>
      </c>
      <c r="I157">
        <v>-6.8193879127502397</v>
      </c>
      <c r="J157">
        <v>0.18419608473777799</v>
      </c>
    </row>
    <row r="158" spans="1:10">
      <c r="A158" t="s">
        <v>14</v>
      </c>
      <c r="B158">
        <v>-440</v>
      </c>
      <c r="C158">
        <f t="shared" si="2"/>
        <v>240</v>
      </c>
      <c r="D158">
        <v>0</v>
      </c>
      <c r="E158">
        <v>0</v>
      </c>
      <c r="F158" s="1">
        <v>45126.434930555602</v>
      </c>
      <c r="G158">
        <v>0</v>
      </c>
      <c r="H158">
        <v>1.49221611022949</v>
      </c>
      <c r="I158">
        <v>-6.4906120300293004</v>
      </c>
      <c r="J158">
        <v>0.22597099840641</v>
      </c>
    </row>
    <row r="159" spans="1:10">
      <c r="A159" t="s">
        <v>14</v>
      </c>
      <c r="B159">
        <v>-430</v>
      </c>
      <c r="C159">
        <f t="shared" si="2"/>
        <v>230</v>
      </c>
      <c r="D159">
        <v>0</v>
      </c>
      <c r="E159">
        <v>0</v>
      </c>
      <c r="F159" s="1">
        <v>45126.434884259303</v>
      </c>
      <c r="G159">
        <v>0</v>
      </c>
      <c r="H159">
        <v>1.50162053108215</v>
      </c>
      <c r="I159">
        <v>-6.4632654190063503</v>
      </c>
      <c r="J159">
        <v>0.13952378928661299</v>
      </c>
    </row>
    <row r="160" spans="1:10">
      <c r="A160" t="s">
        <v>14</v>
      </c>
      <c r="B160">
        <v>-420</v>
      </c>
      <c r="C160">
        <f t="shared" si="2"/>
        <v>220</v>
      </c>
      <c r="D160">
        <v>0</v>
      </c>
      <c r="E160">
        <v>0</v>
      </c>
      <c r="F160" s="1">
        <v>45126.434826388897</v>
      </c>
      <c r="G160">
        <v>0</v>
      </c>
      <c r="H160">
        <v>1.5709079504013099</v>
      </c>
      <c r="I160">
        <v>-6.2620406150817898</v>
      </c>
      <c r="J160">
        <v>0.19542710483074199</v>
      </c>
    </row>
    <row r="161" spans="1:10">
      <c r="A161" t="s">
        <v>14</v>
      </c>
      <c r="B161">
        <v>-410</v>
      </c>
      <c r="C161">
        <f t="shared" si="2"/>
        <v>210</v>
      </c>
      <c r="D161">
        <v>0</v>
      </c>
      <c r="E161">
        <v>0</v>
      </c>
      <c r="F161" s="1">
        <v>45126.434780092597</v>
      </c>
      <c r="G161">
        <v>0</v>
      </c>
      <c r="H161">
        <v>1.63125801086426</v>
      </c>
      <c r="I161">
        <v>-6.0863265991210902</v>
      </c>
      <c r="J161">
        <v>0.22561204433441201</v>
      </c>
    </row>
    <row r="162" spans="1:10">
      <c r="A162" t="s">
        <v>14</v>
      </c>
      <c r="B162">
        <v>-400</v>
      </c>
      <c r="C162">
        <f t="shared" si="2"/>
        <v>200</v>
      </c>
      <c r="D162">
        <v>0</v>
      </c>
      <c r="E162">
        <v>0</v>
      </c>
      <c r="F162" s="1">
        <v>45126.434722222199</v>
      </c>
      <c r="G162">
        <v>0</v>
      </c>
      <c r="H162">
        <v>1.63771307468414</v>
      </c>
      <c r="I162">
        <v>-6.06854152679443</v>
      </c>
      <c r="J162">
        <v>0.233148649334908</v>
      </c>
    </row>
    <row r="163" spans="1:10">
      <c r="A163" t="s">
        <v>14</v>
      </c>
      <c r="B163">
        <v>-390</v>
      </c>
      <c r="C163">
        <f t="shared" si="2"/>
        <v>190</v>
      </c>
      <c r="D163">
        <v>0</v>
      </c>
      <c r="E163">
        <v>0</v>
      </c>
      <c r="F163" s="1">
        <v>45126.434675925899</v>
      </c>
      <c r="G163">
        <v>0</v>
      </c>
      <c r="H163">
        <v>1.5897790193557699</v>
      </c>
      <c r="I163">
        <v>-6.2083673477172896</v>
      </c>
      <c r="J163">
        <v>0.23902307450771301</v>
      </c>
    </row>
    <row r="164" spans="1:10">
      <c r="A164" t="s">
        <v>14</v>
      </c>
      <c r="B164">
        <v>-380</v>
      </c>
      <c r="C164">
        <f t="shared" si="2"/>
        <v>180</v>
      </c>
      <c r="D164">
        <v>0</v>
      </c>
      <c r="E164">
        <v>0</v>
      </c>
      <c r="F164" s="1">
        <v>45126.434618055602</v>
      </c>
      <c r="G164">
        <v>0</v>
      </c>
      <c r="H164">
        <v>1.690673828125</v>
      </c>
      <c r="I164">
        <v>-5.9110202789306596</v>
      </c>
      <c r="J164">
        <v>0.15179531276225999</v>
      </c>
    </row>
    <row r="165" spans="1:10">
      <c r="A165" t="s">
        <v>14</v>
      </c>
      <c r="B165">
        <v>-370</v>
      </c>
      <c r="C165">
        <f t="shared" si="2"/>
        <v>170</v>
      </c>
      <c r="D165">
        <v>0</v>
      </c>
      <c r="E165">
        <v>0</v>
      </c>
      <c r="F165" s="1">
        <v>45126.434571759302</v>
      </c>
      <c r="G165">
        <v>0</v>
      </c>
      <c r="H165">
        <v>1.67893385887146</v>
      </c>
      <c r="I165">
        <v>-5.9475512504577601</v>
      </c>
      <c r="J165">
        <v>0.17929032444953899</v>
      </c>
    </row>
    <row r="166" spans="1:10">
      <c r="A166" t="s">
        <v>14</v>
      </c>
      <c r="B166">
        <v>-360</v>
      </c>
      <c r="C166">
        <f t="shared" si="2"/>
        <v>160</v>
      </c>
      <c r="D166">
        <v>0</v>
      </c>
      <c r="E166">
        <v>0</v>
      </c>
      <c r="F166" s="1">
        <v>45126.434513888897</v>
      </c>
      <c r="G166">
        <v>0</v>
      </c>
      <c r="H166">
        <v>1.6833305358886701</v>
      </c>
      <c r="I166">
        <v>-5.9341664314270002</v>
      </c>
      <c r="J166">
        <v>0.20162706077098799</v>
      </c>
    </row>
    <row r="167" spans="1:10">
      <c r="A167" t="s">
        <v>14</v>
      </c>
      <c r="B167">
        <v>-350</v>
      </c>
      <c r="C167">
        <f t="shared" si="2"/>
        <v>150</v>
      </c>
      <c r="D167">
        <v>0</v>
      </c>
      <c r="E167">
        <v>0</v>
      </c>
      <c r="F167" s="1">
        <v>45126.434467592597</v>
      </c>
      <c r="G167">
        <v>0</v>
      </c>
      <c r="H167">
        <v>1.7630258798599201</v>
      </c>
      <c r="I167">
        <v>-5.7024998664856001</v>
      </c>
      <c r="J167">
        <v>0.203331619501114</v>
      </c>
    </row>
    <row r="168" spans="1:10">
      <c r="A168" t="s">
        <v>14</v>
      </c>
      <c r="B168">
        <v>-340</v>
      </c>
      <c r="C168">
        <f t="shared" si="2"/>
        <v>140</v>
      </c>
      <c r="D168">
        <v>0</v>
      </c>
      <c r="E168">
        <v>0</v>
      </c>
      <c r="F168" s="1">
        <v>45126.434409722198</v>
      </c>
      <c r="G168">
        <v>0</v>
      </c>
      <c r="H168">
        <v>1.7487818002700799</v>
      </c>
      <c r="I168">
        <v>-5.74346923828125</v>
      </c>
      <c r="J168">
        <v>0.185148045420647</v>
      </c>
    </row>
    <row r="169" spans="1:10">
      <c r="A169" t="s">
        <v>14</v>
      </c>
      <c r="B169">
        <v>-330</v>
      </c>
      <c r="C169">
        <f t="shared" si="2"/>
        <v>130</v>
      </c>
      <c r="D169">
        <v>0</v>
      </c>
      <c r="E169">
        <v>0</v>
      </c>
      <c r="F169" s="1">
        <v>45126.434363425898</v>
      </c>
      <c r="G169">
        <v>0</v>
      </c>
      <c r="H169">
        <v>1.76932013034821</v>
      </c>
      <c r="I169">
        <v>-5.6843748092651403</v>
      </c>
      <c r="J169">
        <v>0.24422416090965299</v>
      </c>
    </row>
    <row r="170" spans="1:10">
      <c r="A170" t="s">
        <v>14</v>
      </c>
      <c r="B170">
        <v>-320</v>
      </c>
      <c r="C170">
        <f t="shared" si="2"/>
        <v>120</v>
      </c>
      <c r="D170">
        <v>0</v>
      </c>
      <c r="E170">
        <v>0</v>
      </c>
      <c r="F170" s="1">
        <v>45126.434305555602</v>
      </c>
      <c r="G170">
        <v>0</v>
      </c>
      <c r="H170">
        <v>1.7984195947647099</v>
      </c>
      <c r="I170">
        <v>-5.5991835594177202</v>
      </c>
      <c r="J170">
        <v>0.25116735696792603</v>
      </c>
    </row>
    <row r="171" spans="1:10">
      <c r="A171" t="s">
        <v>14</v>
      </c>
      <c r="B171">
        <v>-310</v>
      </c>
      <c r="C171">
        <f t="shared" si="2"/>
        <v>110</v>
      </c>
      <c r="D171">
        <v>0</v>
      </c>
      <c r="E171">
        <v>0</v>
      </c>
      <c r="F171" s="1">
        <v>45126.434247685203</v>
      </c>
      <c r="G171">
        <v>0</v>
      </c>
      <c r="H171">
        <v>1.8356641530990601</v>
      </c>
      <c r="I171">
        <v>-5.4906249046325701</v>
      </c>
      <c r="J171">
        <v>0.270165115594864</v>
      </c>
    </row>
    <row r="172" spans="1:10">
      <c r="A172" t="s">
        <v>14</v>
      </c>
      <c r="B172">
        <v>-300</v>
      </c>
      <c r="C172">
        <f t="shared" si="2"/>
        <v>100</v>
      </c>
      <c r="D172">
        <v>0</v>
      </c>
      <c r="E172">
        <v>0</v>
      </c>
      <c r="F172" s="1">
        <v>45126.434201388904</v>
      </c>
      <c r="G172">
        <v>0</v>
      </c>
      <c r="H172">
        <v>1.8629709482193</v>
      </c>
      <c r="I172">
        <v>-5.4116668701171902</v>
      </c>
      <c r="J172">
        <v>0.23618789017200501</v>
      </c>
    </row>
    <row r="173" spans="1:10">
      <c r="A173" t="s">
        <v>14</v>
      </c>
      <c r="B173">
        <v>-290</v>
      </c>
      <c r="C173">
        <f t="shared" si="2"/>
        <v>90</v>
      </c>
      <c r="D173">
        <v>0</v>
      </c>
      <c r="E173">
        <v>0</v>
      </c>
      <c r="F173" s="1">
        <v>45126.434143518498</v>
      </c>
      <c r="G173">
        <v>0</v>
      </c>
      <c r="H173">
        <v>1.83314108848572</v>
      </c>
      <c r="I173">
        <v>-5.4983673095703098</v>
      </c>
      <c r="J173">
        <v>0.24063985049724601</v>
      </c>
    </row>
    <row r="174" spans="1:10">
      <c r="A174" t="s">
        <v>14</v>
      </c>
      <c r="B174">
        <v>-280</v>
      </c>
      <c r="C174">
        <f t="shared" si="2"/>
        <v>80</v>
      </c>
      <c r="D174">
        <v>0</v>
      </c>
      <c r="E174">
        <v>0</v>
      </c>
      <c r="F174" s="1">
        <v>45126.434097222198</v>
      </c>
      <c r="G174">
        <v>0</v>
      </c>
      <c r="H174">
        <v>1.8951416015625</v>
      </c>
      <c r="I174">
        <v>-5.3171429634094203</v>
      </c>
      <c r="J174">
        <v>0.42242738604545599</v>
      </c>
    </row>
    <row r="175" spans="1:10">
      <c r="A175" t="s">
        <v>14</v>
      </c>
      <c r="B175">
        <v>-270</v>
      </c>
      <c r="C175">
        <f t="shared" si="2"/>
        <v>70</v>
      </c>
      <c r="D175">
        <v>0</v>
      </c>
      <c r="E175">
        <v>0</v>
      </c>
      <c r="F175" s="1">
        <v>45126.434039351901</v>
      </c>
      <c r="G175">
        <v>0</v>
      </c>
      <c r="H175">
        <v>1.9594192504882799</v>
      </c>
      <c r="I175">
        <v>-5.1304168701171902</v>
      </c>
      <c r="J175">
        <v>0.17548692226409901</v>
      </c>
    </row>
    <row r="176" spans="1:10">
      <c r="A176" t="s">
        <v>14</v>
      </c>
      <c r="B176">
        <v>-260</v>
      </c>
      <c r="C176">
        <f t="shared" si="2"/>
        <v>60</v>
      </c>
      <c r="D176">
        <v>0</v>
      </c>
      <c r="E176">
        <v>0</v>
      </c>
      <c r="F176" s="1">
        <v>45126.433993055602</v>
      </c>
      <c r="G176">
        <v>0</v>
      </c>
      <c r="H176">
        <v>1.9935764074325599</v>
      </c>
      <c r="I176">
        <v>-5.0291838645935103</v>
      </c>
      <c r="J176">
        <v>0.26928353309631298</v>
      </c>
    </row>
    <row r="177" spans="1:10">
      <c r="A177" t="s">
        <v>14</v>
      </c>
      <c r="B177">
        <v>-250</v>
      </c>
      <c r="C177">
        <f t="shared" si="2"/>
        <v>50</v>
      </c>
      <c r="D177">
        <v>0</v>
      </c>
      <c r="E177">
        <v>0</v>
      </c>
      <c r="F177" s="1">
        <v>45126.433935185203</v>
      </c>
      <c r="G177">
        <v>0</v>
      </c>
      <c r="H177">
        <v>3.0667674541473402</v>
      </c>
      <c r="I177">
        <v>-1.90244901180267</v>
      </c>
      <c r="J177">
        <v>0.66827690601348899</v>
      </c>
    </row>
    <row r="178" spans="1:10">
      <c r="A178" t="s">
        <v>14</v>
      </c>
      <c r="B178">
        <v>-240</v>
      </c>
      <c r="C178">
        <f t="shared" si="2"/>
        <v>40</v>
      </c>
      <c r="D178">
        <v>0</v>
      </c>
      <c r="E178">
        <v>0</v>
      </c>
      <c r="F178" s="1">
        <v>45126.433888888903</v>
      </c>
      <c r="G178">
        <v>0</v>
      </c>
      <c r="H178">
        <v>15.9785270690918</v>
      </c>
      <c r="I178">
        <v>35.735416412353501</v>
      </c>
      <c r="J178">
        <v>1.81036484241486</v>
      </c>
    </row>
    <row r="179" spans="1:10">
      <c r="A179" t="s">
        <v>14</v>
      </c>
      <c r="B179">
        <v>-230</v>
      </c>
      <c r="C179">
        <f t="shared" si="2"/>
        <v>30</v>
      </c>
      <c r="D179">
        <v>0</v>
      </c>
      <c r="E179">
        <v>0</v>
      </c>
      <c r="F179" s="1">
        <v>45126.433831018498</v>
      </c>
      <c r="G179">
        <v>0</v>
      </c>
      <c r="H179">
        <v>29.240634918212901</v>
      </c>
      <c r="I179">
        <v>74.396736145019503</v>
      </c>
      <c r="J179">
        <v>1.16566073894501</v>
      </c>
    </row>
    <row r="180" spans="1:10">
      <c r="A180" t="s">
        <v>14</v>
      </c>
      <c r="B180">
        <v>-220</v>
      </c>
      <c r="C180">
        <f t="shared" si="2"/>
        <v>20</v>
      </c>
      <c r="D180">
        <v>0</v>
      </c>
      <c r="E180">
        <v>0</v>
      </c>
      <c r="F180" s="1">
        <v>45126.433784722198</v>
      </c>
      <c r="G180">
        <v>0</v>
      </c>
      <c r="H180">
        <v>44.176624298095703</v>
      </c>
      <c r="I180">
        <v>117.932655334473</v>
      </c>
      <c r="J180">
        <v>1.68457686901093</v>
      </c>
    </row>
    <row r="181" spans="1:10">
      <c r="A181" t="s">
        <v>14</v>
      </c>
      <c r="B181">
        <v>-210</v>
      </c>
      <c r="C181">
        <f t="shared" si="2"/>
        <v>10</v>
      </c>
      <c r="D181">
        <v>0</v>
      </c>
      <c r="E181">
        <v>0</v>
      </c>
      <c r="F181" s="1">
        <v>45126.433726851901</v>
      </c>
      <c r="G181">
        <v>0</v>
      </c>
      <c r="H181">
        <v>62.141761779785199</v>
      </c>
      <c r="I181">
        <v>170.30000305175801</v>
      </c>
      <c r="J181">
        <v>1.02612411975861</v>
      </c>
    </row>
    <row r="182" spans="1:10">
      <c r="A182" t="s">
        <v>14</v>
      </c>
      <c r="B182">
        <v>-200</v>
      </c>
      <c r="C182">
        <f>ABS(B182+200)</f>
        <v>0</v>
      </c>
      <c r="D182">
        <v>0</v>
      </c>
      <c r="E182">
        <v>0</v>
      </c>
      <c r="F182" s="1">
        <v>45126.433680555601</v>
      </c>
      <c r="G182">
        <v>0</v>
      </c>
      <c r="H182">
        <v>90.378120422363295</v>
      </c>
      <c r="I182">
        <v>252.61102294921901</v>
      </c>
      <c r="J182">
        <v>0.218830332159996</v>
      </c>
    </row>
    <row r="183" spans="1:10">
      <c r="A183" t="s">
        <v>14</v>
      </c>
      <c r="B183">
        <v>-190</v>
      </c>
      <c r="D183">
        <v>0</v>
      </c>
      <c r="E183">
        <v>0</v>
      </c>
      <c r="F183" s="1">
        <v>45126.433622685203</v>
      </c>
      <c r="G183">
        <v>0</v>
      </c>
      <c r="H183">
        <v>90.556770324707003</v>
      </c>
      <c r="I183">
        <v>253.13081359863301</v>
      </c>
      <c r="J183">
        <v>0.30965310335159302</v>
      </c>
    </row>
    <row r="184" spans="1:10">
      <c r="A184" t="s">
        <v>14</v>
      </c>
      <c r="B184">
        <v>-180</v>
      </c>
      <c r="D184">
        <v>0</v>
      </c>
      <c r="E184">
        <v>0</v>
      </c>
      <c r="F184" s="1">
        <v>45126.433576388903</v>
      </c>
      <c r="G184">
        <v>0</v>
      </c>
      <c r="H184">
        <v>90.105735778808594</v>
      </c>
      <c r="I184">
        <v>251.81510925293</v>
      </c>
      <c r="J184">
        <v>0.45246770977973899</v>
      </c>
    </row>
    <row r="185" spans="1:10">
      <c r="A185" t="s">
        <v>14</v>
      </c>
      <c r="B185">
        <v>-170</v>
      </c>
      <c r="D185">
        <v>0</v>
      </c>
      <c r="E185">
        <v>0</v>
      </c>
      <c r="F185" s="1">
        <v>45126.433518518497</v>
      </c>
      <c r="G185">
        <v>0</v>
      </c>
      <c r="H185">
        <v>89.826499938964801</v>
      </c>
      <c r="I185">
        <v>251.00224304199199</v>
      </c>
      <c r="J185">
        <v>0.39262729883193997</v>
      </c>
    </row>
    <row r="186" spans="1:10">
      <c r="A186" t="s">
        <v>14</v>
      </c>
      <c r="B186">
        <v>-160</v>
      </c>
      <c r="D186">
        <v>0</v>
      </c>
      <c r="E186">
        <v>0</v>
      </c>
      <c r="F186" s="1">
        <v>45126.433472222197</v>
      </c>
      <c r="G186">
        <v>0</v>
      </c>
      <c r="H186">
        <v>89.871810913085895</v>
      </c>
      <c r="I186">
        <v>251.13366699218801</v>
      </c>
      <c r="J186">
        <v>0.25064563751220698</v>
      </c>
    </row>
    <row r="187" spans="1:10">
      <c r="A187" t="s">
        <v>14</v>
      </c>
      <c r="B187">
        <v>-150</v>
      </c>
      <c r="D187">
        <v>0</v>
      </c>
      <c r="E187">
        <v>0</v>
      </c>
      <c r="F187" s="1">
        <v>45126.433414351901</v>
      </c>
      <c r="G187">
        <v>0</v>
      </c>
      <c r="H187">
        <v>89.630508422851605</v>
      </c>
      <c r="I187">
        <v>250.43145751953099</v>
      </c>
      <c r="J187">
        <v>0.27926233410835299</v>
      </c>
    </row>
    <row r="188" spans="1:10">
      <c r="A188" t="s">
        <v>14</v>
      </c>
      <c r="B188">
        <v>-140</v>
      </c>
      <c r="D188">
        <v>0</v>
      </c>
      <c r="E188">
        <v>0</v>
      </c>
      <c r="F188" s="1">
        <v>45126.433368055601</v>
      </c>
      <c r="G188">
        <v>0</v>
      </c>
      <c r="H188">
        <v>89.489059448242202</v>
      </c>
      <c r="I188">
        <v>250.01591491699199</v>
      </c>
      <c r="J188">
        <v>0.237975463271141</v>
      </c>
    </row>
    <row r="189" spans="1:10">
      <c r="A189" t="s">
        <v>14</v>
      </c>
      <c r="B189">
        <v>-130</v>
      </c>
      <c r="D189">
        <v>0</v>
      </c>
      <c r="E189">
        <v>0</v>
      </c>
      <c r="F189" s="1">
        <v>45126.433310185203</v>
      </c>
      <c r="G189">
        <v>0</v>
      </c>
      <c r="H189">
        <v>89.444969177246094</v>
      </c>
      <c r="I189">
        <v>249.88958740234401</v>
      </c>
      <c r="J189">
        <v>0.250256687402725</v>
      </c>
    </row>
    <row r="190" spans="1:10">
      <c r="A190" t="s">
        <v>14</v>
      </c>
      <c r="B190">
        <v>-120</v>
      </c>
      <c r="D190">
        <v>0</v>
      </c>
      <c r="E190">
        <v>0</v>
      </c>
      <c r="F190" s="1">
        <v>45126.433263888903</v>
      </c>
      <c r="G190">
        <v>0</v>
      </c>
      <c r="H190">
        <v>89.537887573242202</v>
      </c>
      <c r="I190">
        <v>250.15979003906301</v>
      </c>
      <c r="J190">
        <v>0.20914295315742501</v>
      </c>
    </row>
    <row r="191" spans="1:10">
      <c r="A191" t="s">
        <v>14</v>
      </c>
      <c r="B191">
        <v>-110</v>
      </c>
      <c r="D191">
        <v>0</v>
      </c>
      <c r="E191">
        <v>0</v>
      </c>
      <c r="F191" s="1">
        <v>45126.433206018497</v>
      </c>
      <c r="G191">
        <v>0</v>
      </c>
      <c r="H191">
        <v>89.448265075683594</v>
      </c>
      <c r="I191">
        <v>249.89959716796901</v>
      </c>
      <c r="J191">
        <v>0.29055863618850702</v>
      </c>
    </row>
    <row r="192" spans="1:10">
      <c r="A192" t="s">
        <v>14</v>
      </c>
      <c r="B192">
        <v>-100</v>
      </c>
      <c r="D192">
        <v>0</v>
      </c>
      <c r="E192">
        <v>0</v>
      </c>
      <c r="F192" s="1">
        <v>45126.433159722197</v>
      </c>
      <c r="G192">
        <v>0</v>
      </c>
      <c r="H192">
        <v>89.420669555664105</v>
      </c>
      <c r="I192">
        <v>249.81854248046901</v>
      </c>
      <c r="J192">
        <v>0.30373364686965898</v>
      </c>
    </row>
    <row r="193" spans="1:10">
      <c r="A193" t="s">
        <v>14</v>
      </c>
      <c r="B193">
        <v>-90</v>
      </c>
      <c r="D193">
        <v>0</v>
      </c>
      <c r="E193">
        <v>0</v>
      </c>
      <c r="F193" s="1">
        <v>45126.433101851901</v>
      </c>
      <c r="G193">
        <v>0</v>
      </c>
      <c r="H193">
        <v>89.467758178710895</v>
      </c>
      <c r="I193">
        <v>249.95571899414099</v>
      </c>
      <c r="J193">
        <v>0.27867031097412098</v>
      </c>
    </row>
    <row r="194" spans="1:10">
      <c r="A194" t="s">
        <v>14</v>
      </c>
      <c r="B194">
        <v>-80</v>
      </c>
      <c r="D194">
        <v>0</v>
      </c>
      <c r="E194">
        <v>0</v>
      </c>
      <c r="F194" s="1">
        <v>45126.433043981502</v>
      </c>
      <c r="G194">
        <v>0</v>
      </c>
      <c r="H194">
        <v>89.295120239257798</v>
      </c>
      <c r="I194">
        <v>249.45326232910199</v>
      </c>
      <c r="J194">
        <v>0.2218878865242</v>
      </c>
    </row>
    <row r="195" spans="1:10">
      <c r="A195" t="s">
        <v>14</v>
      </c>
      <c r="B195">
        <v>-70</v>
      </c>
      <c r="D195">
        <v>0</v>
      </c>
      <c r="E195">
        <v>0</v>
      </c>
      <c r="F195" s="1">
        <v>45126.432997685202</v>
      </c>
      <c r="G195">
        <v>0</v>
      </c>
      <c r="H195">
        <v>89.536033630371094</v>
      </c>
      <c r="I195">
        <v>250.15499877929699</v>
      </c>
      <c r="J195">
        <v>0.25032478570938099</v>
      </c>
    </row>
    <row r="196" spans="1:10">
      <c r="A196" t="s">
        <v>14</v>
      </c>
      <c r="B196">
        <v>-60</v>
      </c>
      <c r="D196">
        <v>0</v>
      </c>
      <c r="E196">
        <v>0</v>
      </c>
      <c r="F196" s="1">
        <v>45126.432939814797</v>
      </c>
      <c r="G196">
        <v>0</v>
      </c>
      <c r="H196">
        <v>89.496566772460895</v>
      </c>
      <c r="I196">
        <v>250.04061889648401</v>
      </c>
      <c r="J196">
        <v>0.37723162770271301</v>
      </c>
    </row>
    <row r="197" spans="1:10">
      <c r="A197" t="s">
        <v>14</v>
      </c>
      <c r="B197">
        <v>-50</v>
      </c>
      <c r="D197">
        <v>0</v>
      </c>
      <c r="E197">
        <v>0</v>
      </c>
      <c r="F197" s="1">
        <v>45126.432893518497</v>
      </c>
      <c r="G197">
        <v>0</v>
      </c>
      <c r="H197">
        <v>89.349182128906307</v>
      </c>
      <c r="I197">
        <v>249.60856628418</v>
      </c>
      <c r="J197">
        <v>0.459818065166473</v>
      </c>
    </row>
    <row r="198" spans="1:10">
      <c r="A198" t="s">
        <v>14</v>
      </c>
      <c r="B198">
        <v>-40</v>
      </c>
      <c r="D198">
        <v>0</v>
      </c>
      <c r="E198">
        <v>0</v>
      </c>
      <c r="F198" s="1">
        <v>45126.432835648098</v>
      </c>
      <c r="G198">
        <v>0</v>
      </c>
      <c r="H198">
        <v>89.499694824218807</v>
      </c>
      <c r="I198">
        <v>250.04812622070301</v>
      </c>
      <c r="J198">
        <v>0.288427174091339</v>
      </c>
    </row>
    <row r="199" spans="1:10">
      <c r="A199" t="s">
        <v>14</v>
      </c>
      <c r="B199">
        <v>-30</v>
      </c>
      <c r="D199">
        <v>0</v>
      </c>
      <c r="E199">
        <v>0</v>
      </c>
      <c r="F199" s="1">
        <v>45126.432789351798</v>
      </c>
      <c r="G199">
        <v>0</v>
      </c>
      <c r="H199">
        <v>89.521125793457003</v>
      </c>
      <c r="I199">
        <v>250.111251831055</v>
      </c>
      <c r="J199">
        <v>0.41741579771041898</v>
      </c>
    </row>
    <row r="200" spans="1:10">
      <c r="A200" t="s">
        <v>14</v>
      </c>
      <c r="B200">
        <v>-20</v>
      </c>
      <c r="D200">
        <v>0</v>
      </c>
      <c r="E200">
        <v>0</v>
      </c>
      <c r="F200" s="1">
        <v>45126.432731481502</v>
      </c>
      <c r="G200">
        <v>0</v>
      </c>
      <c r="H200">
        <v>89.613464355468807</v>
      </c>
      <c r="I200">
        <v>250.37918090820301</v>
      </c>
      <c r="J200">
        <v>0.28955164551734902</v>
      </c>
    </row>
    <row r="201" spans="1:10">
      <c r="A201" t="s">
        <v>14</v>
      </c>
      <c r="B201">
        <v>-10</v>
      </c>
      <c r="D201">
        <v>0</v>
      </c>
      <c r="E201">
        <v>0</v>
      </c>
      <c r="F201" s="1">
        <v>45126.432685185202</v>
      </c>
      <c r="G201">
        <v>0</v>
      </c>
      <c r="H201">
        <v>89.599891662597699</v>
      </c>
      <c r="I201">
        <v>250.33979797363301</v>
      </c>
      <c r="J201">
        <v>0.44433158636093101</v>
      </c>
    </row>
    <row r="202" spans="1:10">
      <c r="A202" t="s">
        <v>14</v>
      </c>
      <c r="B202">
        <v>0</v>
      </c>
      <c r="D202">
        <v>0</v>
      </c>
      <c r="E202">
        <v>0</v>
      </c>
      <c r="F202" s="1">
        <v>45126.432627314804</v>
      </c>
      <c r="G202">
        <v>0</v>
      </c>
      <c r="H202">
        <v>90.081153869628906</v>
      </c>
      <c r="I202">
        <v>251.74374389648401</v>
      </c>
      <c r="J202">
        <v>0.70388984680175803</v>
      </c>
    </row>
    <row r="203" spans="1:10">
      <c r="A203" t="s">
        <v>15</v>
      </c>
      <c r="B203">
        <v>-2000</v>
      </c>
      <c r="C203">
        <f t="shared" ref="C203:C266" si="3">ABS(B203+390)</f>
        <v>1610</v>
      </c>
      <c r="D203">
        <v>0</v>
      </c>
      <c r="E203">
        <v>0</v>
      </c>
      <c r="F203" s="1">
        <v>45126.453715277799</v>
      </c>
      <c r="G203">
        <v>0</v>
      </c>
      <c r="H203">
        <v>-0.32124421000480702</v>
      </c>
      <c r="I203">
        <v>-11.778979301452599</v>
      </c>
      <c r="J203">
        <v>0.22770591080188801</v>
      </c>
    </row>
    <row r="204" spans="1:10">
      <c r="A204" t="s">
        <v>15</v>
      </c>
      <c r="B204">
        <v>-1990</v>
      </c>
      <c r="C204">
        <f t="shared" si="3"/>
        <v>1600</v>
      </c>
      <c r="D204">
        <v>0</v>
      </c>
      <c r="E204">
        <v>0</v>
      </c>
      <c r="F204" s="1">
        <v>45126.4536689815</v>
      </c>
      <c r="G204">
        <v>0</v>
      </c>
      <c r="H204">
        <v>-0.32243728637695301</v>
      </c>
      <c r="I204">
        <v>-11.782917022705099</v>
      </c>
      <c r="J204">
        <v>0.20149399340152699</v>
      </c>
    </row>
    <row r="205" spans="1:10">
      <c r="A205" t="s">
        <v>15</v>
      </c>
      <c r="B205">
        <v>-1980</v>
      </c>
      <c r="C205">
        <f t="shared" si="3"/>
        <v>1590</v>
      </c>
      <c r="D205">
        <v>0</v>
      </c>
      <c r="E205">
        <v>0</v>
      </c>
      <c r="F205" s="1">
        <v>45126.453611111101</v>
      </c>
      <c r="G205">
        <v>0</v>
      </c>
      <c r="H205">
        <v>-0.31321001052856401</v>
      </c>
      <c r="I205">
        <v>-11.7548980712891</v>
      </c>
      <c r="J205">
        <v>0.23604844510555301</v>
      </c>
    </row>
    <row r="206" spans="1:10">
      <c r="A206" t="s">
        <v>15</v>
      </c>
      <c r="B206">
        <v>-1970</v>
      </c>
      <c r="C206">
        <f t="shared" si="3"/>
        <v>1580</v>
      </c>
      <c r="D206">
        <v>0</v>
      </c>
      <c r="E206">
        <v>0</v>
      </c>
      <c r="F206" s="1">
        <v>45126.453564814801</v>
      </c>
      <c r="G206">
        <v>0</v>
      </c>
      <c r="H206">
        <v>-0.340613543987274</v>
      </c>
      <c r="I206">
        <v>-11.833265304565399</v>
      </c>
      <c r="J206">
        <v>0.26496350765228299</v>
      </c>
    </row>
    <row r="207" spans="1:10">
      <c r="A207" t="s">
        <v>15</v>
      </c>
      <c r="B207">
        <v>-1960</v>
      </c>
      <c r="C207">
        <f t="shared" si="3"/>
        <v>1570</v>
      </c>
      <c r="D207">
        <v>0</v>
      </c>
      <c r="E207">
        <v>0</v>
      </c>
      <c r="F207" s="1">
        <v>45126.453506944403</v>
      </c>
      <c r="G207">
        <v>0</v>
      </c>
      <c r="H207">
        <v>-0.34659248590469399</v>
      </c>
      <c r="I207">
        <v>-11.851224899291999</v>
      </c>
      <c r="J207">
        <v>0.123579815030098</v>
      </c>
    </row>
    <row r="208" spans="1:10">
      <c r="A208" t="s">
        <v>15</v>
      </c>
      <c r="B208">
        <v>-1950</v>
      </c>
      <c r="C208">
        <f t="shared" si="3"/>
        <v>1560</v>
      </c>
      <c r="D208">
        <v>0</v>
      </c>
      <c r="E208">
        <v>0</v>
      </c>
      <c r="F208" s="1">
        <v>45126.453460648103</v>
      </c>
      <c r="G208">
        <v>0</v>
      </c>
      <c r="H208">
        <v>-0.26184716820716902</v>
      </c>
      <c r="I208">
        <v>-11.605416297912599</v>
      </c>
      <c r="J208">
        <v>0.194871306419373</v>
      </c>
    </row>
    <row r="209" spans="1:10">
      <c r="A209" t="s">
        <v>15</v>
      </c>
      <c r="B209">
        <v>-1940</v>
      </c>
      <c r="C209">
        <f t="shared" si="3"/>
        <v>1550</v>
      </c>
      <c r="D209">
        <v>0</v>
      </c>
      <c r="E209">
        <v>0</v>
      </c>
      <c r="F209" s="1">
        <v>45126.453402777799</v>
      </c>
      <c r="G209">
        <v>0</v>
      </c>
      <c r="H209">
        <v>-0.24803316593170199</v>
      </c>
      <c r="I209">
        <v>-11.5640811920166</v>
      </c>
      <c r="J209">
        <v>0.19285099208355</v>
      </c>
    </row>
    <row r="210" spans="1:10">
      <c r="A210" t="s">
        <v>15</v>
      </c>
      <c r="B210">
        <v>-1930</v>
      </c>
      <c r="C210">
        <f t="shared" si="3"/>
        <v>1540</v>
      </c>
      <c r="D210">
        <v>0</v>
      </c>
      <c r="E210">
        <v>0</v>
      </c>
      <c r="F210" s="1">
        <v>45126.453356481499</v>
      </c>
      <c r="G210">
        <v>0</v>
      </c>
      <c r="H210">
        <v>-0.227044552564621</v>
      </c>
      <c r="I210">
        <v>-11.5034694671631</v>
      </c>
      <c r="J210">
        <v>0.26620960235595698</v>
      </c>
    </row>
    <row r="211" spans="1:10">
      <c r="A211" t="s">
        <v>15</v>
      </c>
      <c r="B211">
        <v>-1920</v>
      </c>
      <c r="C211">
        <f t="shared" si="3"/>
        <v>1530</v>
      </c>
      <c r="D211">
        <v>0</v>
      </c>
      <c r="E211">
        <v>0</v>
      </c>
      <c r="F211" s="1">
        <v>45126.453298611101</v>
      </c>
      <c r="G211">
        <v>0</v>
      </c>
      <c r="H211">
        <v>-0.217088058590889</v>
      </c>
      <c r="I211">
        <v>-11.4735412597656</v>
      </c>
      <c r="J211">
        <v>0.23486246168613401</v>
      </c>
    </row>
    <row r="212" spans="1:10">
      <c r="A212" t="s">
        <v>15</v>
      </c>
      <c r="B212">
        <v>-1910</v>
      </c>
      <c r="C212">
        <f t="shared" si="3"/>
        <v>1520</v>
      </c>
      <c r="D212">
        <v>0</v>
      </c>
      <c r="E212">
        <v>0</v>
      </c>
      <c r="F212" s="1">
        <v>45126.453252314801</v>
      </c>
      <c r="G212">
        <v>0</v>
      </c>
      <c r="H212">
        <v>-0.29583367705345198</v>
      </c>
      <c r="I212">
        <v>-11.702857017517101</v>
      </c>
      <c r="J212">
        <v>0.13364589214325001</v>
      </c>
    </row>
    <row r="213" spans="1:10">
      <c r="A213" t="s">
        <v>15</v>
      </c>
      <c r="B213">
        <v>-1900</v>
      </c>
      <c r="C213">
        <f t="shared" si="3"/>
        <v>1510</v>
      </c>
      <c r="D213">
        <v>0</v>
      </c>
      <c r="E213">
        <v>0</v>
      </c>
      <c r="F213" s="1">
        <v>45126.453194444402</v>
      </c>
      <c r="G213">
        <v>0</v>
      </c>
      <c r="H213">
        <v>-0.277990221977234</v>
      </c>
      <c r="I213">
        <v>-11.6510200500488</v>
      </c>
      <c r="J213">
        <v>0.196013793349266</v>
      </c>
    </row>
    <row r="214" spans="1:10">
      <c r="A214" t="s">
        <v>15</v>
      </c>
      <c r="B214">
        <v>-1890</v>
      </c>
      <c r="C214">
        <f t="shared" si="3"/>
        <v>1500</v>
      </c>
      <c r="D214">
        <v>0</v>
      </c>
      <c r="E214">
        <v>0</v>
      </c>
      <c r="F214" s="1">
        <v>45126.453148148103</v>
      </c>
      <c r="G214">
        <v>0</v>
      </c>
      <c r="H214">
        <v>-0.26609459519386303</v>
      </c>
      <c r="I214">
        <v>-11.6171426773071</v>
      </c>
      <c r="J214">
        <v>0.12414605915546401</v>
      </c>
    </row>
    <row r="215" spans="1:10">
      <c r="A215" t="s">
        <v>15</v>
      </c>
      <c r="B215">
        <v>-1880</v>
      </c>
      <c r="C215">
        <f t="shared" si="3"/>
        <v>1490</v>
      </c>
      <c r="D215">
        <v>0</v>
      </c>
      <c r="E215">
        <v>0</v>
      </c>
      <c r="F215" s="1">
        <v>45126.453090277799</v>
      </c>
      <c r="G215">
        <v>0</v>
      </c>
      <c r="H215">
        <v>-0.330320984125137</v>
      </c>
      <c r="I215">
        <v>-11.8041667938232</v>
      </c>
      <c r="J215">
        <v>0.18793652951717399</v>
      </c>
    </row>
    <row r="216" spans="1:10">
      <c r="A216" t="s">
        <v>15</v>
      </c>
      <c r="B216">
        <v>-1870</v>
      </c>
      <c r="C216">
        <f t="shared" si="3"/>
        <v>1480</v>
      </c>
      <c r="D216">
        <v>0</v>
      </c>
      <c r="E216">
        <v>0</v>
      </c>
      <c r="F216" s="1">
        <v>45126.453043981499</v>
      </c>
      <c r="G216">
        <v>0</v>
      </c>
      <c r="H216">
        <v>-0.29611393809318498</v>
      </c>
      <c r="I216">
        <v>-11.7053060531616</v>
      </c>
      <c r="J216">
        <v>0.21961098909378099</v>
      </c>
    </row>
    <row r="217" spans="1:10">
      <c r="A217" t="s">
        <v>15</v>
      </c>
      <c r="B217">
        <v>-1860</v>
      </c>
      <c r="C217">
        <f t="shared" si="3"/>
        <v>1470</v>
      </c>
      <c r="D217">
        <v>0</v>
      </c>
      <c r="E217">
        <v>0</v>
      </c>
      <c r="F217" s="1">
        <v>45126.4529861111</v>
      </c>
      <c r="G217">
        <v>0</v>
      </c>
      <c r="H217">
        <v>-0.32295694947242698</v>
      </c>
      <c r="I217">
        <v>-11.7828569412231</v>
      </c>
      <c r="J217">
        <v>0.220537379384041</v>
      </c>
    </row>
    <row r="218" spans="1:10">
      <c r="A218" t="s">
        <v>15</v>
      </c>
      <c r="B218">
        <v>-1850</v>
      </c>
      <c r="C218">
        <f t="shared" si="3"/>
        <v>1460</v>
      </c>
      <c r="D218">
        <v>0</v>
      </c>
      <c r="E218">
        <v>0</v>
      </c>
      <c r="F218" s="1">
        <v>45126.452939814801</v>
      </c>
      <c r="G218">
        <v>0</v>
      </c>
      <c r="H218">
        <v>-0.28406777977943398</v>
      </c>
      <c r="I218">
        <v>-11.668333053588899</v>
      </c>
      <c r="J218">
        <v>0.154829651117325</v>
      </c>
    </row>
    <row r="219" spans="1:10">
      <c r="A219" t="s">
        <v>15</v>
      </c>
      <c r="B219">
        <v>-1840</v>
      </c>
      <c r="C219">
        <f t="shared" si="3"/>
        <v>1450</v>
      </c>
      <c r="D219">
        <v>0</v>
      </c>
      <c r="E219">
        <v>0</v>
      </c>
      <c r="F219" s="1">
        <v>45126.452881944402</v>
      </c>
      <c r="G219">
        <v>0</v>
      </c>
      <c r="H219">
        <v>-0.31112360954284701</v>
      </c>
      <c r="I219">
        <v>-11.748979568481399</v>
      </c>
      <c r="J219">
        <v>0.183706119656563</v>
      </c>
    </row>
    <row r="220" spans="1:10">
      <c r="A220" t="s">
        <v>15</v>
      </c>
      <c r="B220">
        <v>-1830</v>
      </c>
      <c r="C220">
        <f t="shared" si="3"/>
        <v>1440</v>
      </c>
      <c r="D220">
        <v>0</v>
      </c>
      <c r="E220">
        <v>0</v>
      </c>
      <c r="F220" s="1">
        <v>45126.452835648102</v>
      </c>
      <c r="G220">
        <v>0</v>
      </c>
      <c r="H220">
        <v>-0.34058240056037897</v>
      </c>
      <c r="I220">
        <v>-11.834693908691399</v>
      </c>
      <c r="J220">
        <v>0.35696625709533703</v>
      </c>
    </row>
    <row r="221" spans="1:10">
      <c r="A221" t="s">
        <v>15</v>
      </c>
      <c r="B221">
        <v>-1820</v>
      </c>
      <c r="C221">
        <f t="shared" si="3"/>
        <v>1430</v>
      </c>
      <c r="D221">
        <v>0</v>
      </c>
      <c r="E221">
        <v>0</v>
      </c>
      <c r="F221" s="1">
        <v>45126.452777777798</v>
      </c>
      <c r="G221">
        <v>0</v>
      </c>
      <c r="H221">
        <v>-0.35397276282310502</v>
      </c>
      <c r="I221">
        <v>-11.8732652664185</v>
      </c>
      <c r="J221">
        <v>0.12859345972538</v>
      </c>
    </row>
    <row r="222" spans="1:10">
      <c r="A222" t="s">
        <v>15</v>
      </c>
      <c r="B222">
        <v>-1810</v>
      </c>
      <c r="C222">
        <f t="shared" si="3"/>
        <v>1420</v>
      </c>
      <c r="D222">
        <v>0</v>
      </c>
      <c r="E222">
        <v>0</v>
      </c>
      <c r="F222" s="1">
        <v>45126.452731481499</v>
      </c>
      <c r="G222">
        <v>0</v>
      </c>
      <c r="H222">
        <v>-0.30828982591629001</v>
      </c>
      <c r="I222">
        <v>-11.739387512206999</v>
      </c>
      <c r="J222">
        <v>0.13106173276901201</v>
      </c>
    </row>
    <row r="223" spans="1:10">
      <c r="A223" t="s">
        <v>15</v>
      </c>
      <c r="B223">
        <v>-1800</v>
      </c>
      <c r="C223">
        <f t="shared" si="3"/>
        <v>1410</v>
      </c>
      <c r="D223">
        <v>0</v>
      </c>
      <c r="E223">
        <v>0</v>
      </c>
      <c r="F223" s="1">
        <v>45126.4526736111</v>
      </c>
      <c r="G223">
        <v>0</v>
      </c>
      <c r="H223">
        <v>-0.36804822087287897</v>
      </c>
      <c r="I223">
        <v>-11.915306091308601</v>
      </c>
      <c r="J223">
        <v>0.22655451297759999</v>
      </c>
    </row>
    <row r="224" spans="1:10">
      <c r="A224" t="s">
        <v>15</v>
      </c>
      <c r="B224">
        <v>-1790</v>
      </c>
      <c r="C224">
        <f t="shared" si="3"/>
        <v>1400</v>
      </c>
      <c r="D224">
        <v>0</v>
      </c>
      <c r="E224">
        <v>0</v>
      </c>
      <c r="F224" s="1">
        <v>45126.4526273148</v>
      </c>
      <c r="G224">
        <v>0</v>
      </c>
      <c r="H224">
        <v>-0.371170043945313</v>
      </c>
      <c r="I224">
        <v>-11.9239587783813</v>
      </c>
      <c r="J224">
        <v>0.16304063796997101</v>
      </c>
    </row>
    <row r="225" spans="1:10">
      <c r="A225" t="s">
        <v>15</v>
      </c>
      <c r="B225">
        <v>-1780</v>
      </c>
      <c r="C225">
        <f t="shared" si="3"/>
        <v>1390</v>
      </c>
      <c r="D225">
        <v>0</v>
      </c>
      <c r="E225">
        <v>0</v>
      </c>
      <c r="F225" s="1">
        <v>45126.452569444402</v>
      </c>
      <c r="G225">
        <v>0</v>
      </c>
      <c r="H225">
        <v>-0.35120126605033902</v>
      </c>
      <c r="I225">
        <v>-11.8648977279663</v>
      </c>
      <c r="J225">
        <v>0.23101481795310999</v>
      </c>
    </row>
    <row r="226" spans="1:10">
      <c r="A226" t="s">
        <v>15</v>
      </c>
      <c r="B226">
        <v>-1770</v>
      </c>
      <c r="C226">
        <f t="shared" si="3"/>
        <v>1380</v>
      </c>
      <c r="D226">
        <v>0</v>
      </c>
      <c r="E226">
        <v>0</v>
      </c>
      <c r="F226" s="1">
        <v>45126.452523148102</v>
      </c>
      <c r="G226">
        <v>0</v>
      </c>
      <c r="H226">
        <v>-0.41297277808189398</v>
      </c>
      <c r="I226">
        <v>-12.044166564941399</v>
      </c>
      <c r="J226">
        <v>6.4253188669681494E-2</v>
      </c>
    </row>
    <row r="227" spans="1:10">
      <c r="A227" t="s">
        <v>15</v>
      </c>
      <c r="B227">
        <v>-1760</v>
      </c>
      <c r="C227">
        <f t="shared" si="3"/>
        <v>1370</v>
      </c>
      <c r="D227">
        <v>0</v>
      </c>
      <c r="E227">
        <v>0</v>
      </c>
      <c r="F227" s="1">
        <v>45126.452465277798</v>
      </c>
      <c r="G227">
        <v>0</v>
      </c>
      <c r="H227">
        <v>-0.43487548828125</v>
      </c>
      <c r="I227">
        <v>-12.111020088195801</v>
      </c>
      <c r="J227">
        <v>0.247578024864197</v>
      </c>
    </row>
    <row r="228" spans="1:10">
      <c r="A228" t="s">
        <v>15</v>
      </c>
      <c r="B228">
        <v>-1750</v>
      </c>
      <c r="C228">
        <f t="shared" si="3"/>
        <v>1360</v>
      </c>
      <c r="D228">
        <v>0</v>
      </c>
      <c r="E228">
        <v>0</v>
      </c>
      <c r="F228" s="1">
        <v>45126.4524074074</v>
      </c>
      <c r="G228">
        <v>0</v>
      </c>
      <c r="H228">
        <v>-0.37676751613616899</v>
      </c>
      <c r="I228">
        <v>-11.940203666686999</v>
      </c>
      <c r="J228">
        <v>0.16750863194465601</v>
      </c>
    </row>
    <row r="229" spans="1:10">
      <c r="A229" t="s">
        <v>15</v>
      </c>
      <c r="B229">
        <v>-1740</v>
      </c>
      <c r="C229">
        <f t="shared" si="3"/>
        <v>1350</v>
      </c>
      <c r="D229">
        <v>0</v>
      </c>
      <c r="E229">
        <v>0</v>
      </c>
      <c r="F229" s="1">
        <v>45126.4523611111</v>
      </c>
      <c r="G229">
        <v>0</v>
      </c>
      <c r="H229">
        <v>-0.46041059494018599</v>
      </c>
      <c r="I229">
        <v>-12.1824493408203</v>
      </c>
      <c r="J229">
        <v>0.15096330642700201</v>
      </c>
    </row>
    <row r="230" spans="1:10">
      <c r="A230" t="s">
        <v>15</v>
      </c>
      <c r="B230">
        <v>-1730</v>
      </c>
      <c r="C230">
        <f t="shared" si="3"/>
        <v>1340</v>
      </c>
      <c r="D230">
        <v>0</v>
      </c>
      <c r="E230">
        <v>0</v>
      </c>
      <c r="F230" s="1">
        <v>45126.452303240701</v>
      </c>
      <c r="G230">
        <v>0</v>
      </c>
      <c r="H230">
        <v>-0.43406584858894298</v>
      </c>
      <c r="I230">
        <v>-12.107346534729</v>
      </c>
      <c r="J230">
        <v>0.171616271138191</v>
      </c>
    </row>
    <row r="231" spans="1:10">
      <c r="A231" t="s">
        <v>15</v>
      </c>
      <c r="B231">
        <v>-1720</v>
      </c>
      <c r="C231">
        <f t="shared" si="3"/>
        <v>1330</v>
      </c>
      <c r="D231">
        <v>0</v>
      </c>
      <c r="E231">
        <v>0</v>
      </c>
      <c r="F231" s="1">
        <v>45126.452256944402</v>
      </c>
      <c r="G231">
        <v>0</v>
      </c>
      <c r="H231">
        <v>-0.44638314843177801</v>
      </c>
      <c r="I231">
        <v>-12.1397914886475</v>
      </c>
      <c r="J231">
        <v>0.22054374217987099</v>
      </c>
    </row>
    <row r="232" spans="1:10">
      <c r="A232" t="s">
        <v>15</v>
      </c>
      <c r="B232">
        <v>-1710</v>
      </c>
      <c r="C232">
        <f t="shared" si="3"/>
        <v>1320</v>
      </c>
      <c r="D232">
        <v>0</v>
      </c>
      <c r="E232">
        <v>0</v>
      </c>
      <c r="F232" s="1">
        <v>45126.452199074098</v>
      </c>
      <c r="G232">
        <v>0</v>
      </c>
      <c r="H232">
        <v>-0.442536681890488</v>
      </c>
      <c r="I232">
        <v>-12.132499694824199</v>
      </c>
      <c r="J232">
        <v>0.239604711532593</v>
      </c>
    </row>
    <row r="233" spans="1:10">
      <c r="A233" t="s">
        <v>15</v>
      </c>
      <c r="B233">
        <v>-1700</v>
      </c>
      <c r="C233">
        <f t="shared" si="3"/>
        <v>1310</v>
      </c>
      <c r="D233">
        <v>0</v>
      </c>
      <c r="E233">
        <v>0</v>
      </c>
      <c r="F233" s="1">
        <v>45126.452152777798</v>
      </c>
      <c r="G233">
        <v>0</v>
      </c>
      <c r="H233">
        <v>-0.44698908925056502</v>
      </c>
      <c r="I233">
        <v>-12.1444902420044</v>
      </c>
      <c r="J233">
        <v>0.17325292527675601</v>
      </c>
    </row>
    <row r="234" spans="1:10">
      <c r="A234" t="s">
        <v>15</v>
      </c>
      <c r="B234">
        <v>-1690</v>
      </c>
      <c r="C234">
        <f t="shared" si="3"/>
        <v>1300</v>
      </c>
      <c r="D234">
        <v>0</v>
      </c>
      <c r="E234">
        <v>0</v>
      </c>
      <c r="F234" s="1">
        <v>45126.452094907399</v>
      </c>
      <c r="G234">
        <v>0</v>
      </c>
      <c r="H234">
        <v>-0.50312680006027199</v>
      </c>
      <c r="I234">
        <v>-12.3077087402344</v>
      </c>
      <c r="J234">
        <v>0.24058297276496901</v>
      </c>
    </row>
    <row r="235" spans="1:10">
      <c r="A235" t="s">
        <v>15</v>
      </c>
      <c r="B235">
        <v>-1680</v>
      </c>
      <c r="C235">
        <f t="shared" si="3"/>
        <v>1290</v>
      </c>
      <c r="D235">
        <v>0</v>
      </c>
      <c r="E235">
        <v>0</v>
      </c>
      <c r="F235" s="1">
        <v>45126.4520486111</v>
      </c>
      <c r="G235">
        <v>0</v>
      </c>
      <c r="H235">
        <v>-0.46427202224731401</v>
      </c>
      <c r="I235">
        <v>-12.193060874939</v>
      </c>
      <c r="J235">
        <v>0.267041265964508</v>
      </c>
    </row>
    <row r="236" spans="1:10">
      <c r="A236" t="s">
        <v>15</v>
      </c>
      <c r="B236">
        <v>-1670</v>
      </c>
      <c r="C236">
        <f t="shared" si="3"/>
        <v>1280</v>
      </c>
      <c r="D236">
        <v>0</v>
      </c>
      <c r="E236">
        <v>0</v>
      </c>
      <c r="F236" s="1">
        <v>45126.451990740701</v>
      </c>
      <c r="G236">
        <v>0</v>
      </c>
      <c r="H236">
        <v>-0.51210361719131503</v>
      </c>
      <c r="I236">
        <v>-12.331428527831999</v>
      </c>
      <c r="J236">
        <v>0.24766665697097801</v>
      </c>
    </row>
    <row r="237" spans="1:10">
      <c r="A237" t="s">
        <v>15</v>
      </c>
      <c r="B237">
        <v>-1660</v>
      </c>
      <c r="C237">
        <f t="shared" si="3"/>
        <v>1270</v>
      </c>
      <c r="D237">
        <v>0</v>
      </c>
      <c r="E237">
        <v>0</v>
      </c>
      <c r="F237" s="1">
        <v>45126.451944444401</v>
      </c>
      <c r="G237">
        <v>0</v>
      </c>
      <c r="H237">
        <v>-0.50705891847610496</v>
      </c>
      <c r="I237">
        <v>-12.318775177001999</v>
      </c>
      <c r="J237">
        <v>0.20285344123840299</v>
      </c>
    </row>
    <row r="238" spans="1:10">
      <c r="A238" t="s">
        <v>15</v>
      </c>
      <c r="B238">
        <v>-1650</v>
      </c>
      <c r="C238">
        <f t="shared" si="3"/>
        <v>1260</v>
      </c>
      <c r="D238">
        <v>0</v>
      </c>
      <c r="E238">
        <v>0</v>
      </c>
      <c r="F238" s="1">
        <v>45126.451886574097</v>
      </c>
      <c r="G238">
        <v>0</v>
      </c>
      <c r="H238">
        <v>-0.499865472316742</v>
      </c>
      <c r="I238">
        <v>-12.298367500305201</v>
      </c>
      <c r="J238">
        <v>0.26219129562377902</v>
      </c>
    </row>
    <row r="239" spans="1:10">
      <c r="A239" t="s">
        <v>15</v>
      </c>
      <c r="B239">
        <v>-1640</v>
      </c>
      <c r="C239">
        <f t="shared" si="3"/>
        <v>1250</v>
      </c>
      <c r="D239">
        <v>0</v>
      </c>
      <c r="E239">
        <v>0</v>
      </c>
      <c r="F239" s="1">
        <v>45126.451840277798</v>
      </c>
      <c r="G239">
        <v>0</v>
      </c>
      <c r="H239">
        <v>-0.55987298488616899</v>
      </c>
      <c r="I239">
        <v>-12.472857475280801</v>
      </c>
      <c r="J239">
        <v>0.26003140211105302</v>
      </c>
    </row>
    <row r="240" spans="1:10">
      <c r="A240" t="s">
        <v>15</v>
      </c>
      <c r="B240">
        <v>-1630</v>
      </c>
      <c r="C240">
        <f t="shared" si="3"/>
        <v>1240</v>
      </c>
      <c r="D240">
        <v>0</v>
      </c>
      <c r="E240">
        <v>0</v>
      </c>
      <c r="F240" s="1">
        <v>45126.451782407399</v>
      </c>
      <c r="G240">
        <v>0</v>
      </c>
      <c r="H240">
        <v>-0.54230982065200795</v>
      </c>
      <c r="I240">
        <v>-12.421428680419901</v>
      </c>
      <c r="J240">
        <v>0.21349377930164301</v>
      </c>
    </row>
    <row r="241" spans="1:10">
      <c r="A241" t="s">
        <v>15</v>
      </c>
      <c r="B241">
        <v>-1620</v>
      </c>
      <c r="C241">
        <f t="shared" si="3"/>
        <v>1230</v>
      </c>
      <c r="D241">
        <v>0</v>
      </c>
      <c r="E241">
        <v>0</v>
      </c>
      <c r="F241" s="1">
        <v>45126.451736111099</v>
      </c>
      <c r="G241">
        <v>0</v>
      </c>
      <c r="H241">
        <v>-0.59864276647567705</v>
      </c>
      <c r="I241">
        <v>-12.5851020812988</v>
      </c>
      <c r="J241">
        <v>0.206270307302475</v>
      </c>
    </row>
    <row r="242" spans="1:10">
      <c r="A242" t="s">
        <v>15</v>
      </c>
      <c r="B242">
        <v>-1610</v>
      </c>
      <c r="C242">
        <f t="shared" si="3"/>
        <v>1220</v>
      </c>
      <c r="D242">
        <v>0</v>
      </c>
      <c r="E242">
        <v>0</v>
      </c>
      <c r="F242" s="1">
        <v>45126.451678240701</v>
      </c>
      <c r="G242">
        <v>0</v>
      </c>
      <c r="H242">
        <v>-0.62243402004241899</v>
      </c>
      <c r="I242">
        <v>-12.6553058624268</v>
      </c>
      <c r="J242">
        <v>0.16598625481128701</v>
      </c>
    </row>
    <row r="243" spans="1:10">
      <c r="A243" t="s">
        <v>15</v>
      </c>
      <c r="B243">
        <v>-1600</v>
      </c>
      <c r="C243">
        <f t="shared" si="3"/>
        <v>1210</v>
      </c>
      <c r="D243">
        <v>0</v>
      </c>
      <c r="E243">
        <v>0</v>
      </c>
      <c r="F243" s="1">
        <v>45126.451631944401</v>
      </c>
      <c r="G243">
        <v>0</v>
      </c>
      <c r="H243">
        <v>-0.60988444089889504</v>
      </c>
      <c r="I243">
        <v>-12.6197957992554</v>
      </c>
      <c r="J243">
        <v>0.192029863595963</v>
      </c>
    </row>
    <row r="244" spans="1:10">
      <c r="A244" t="s">
        <v>15</v>
      </c>
      <c r="B244">
        <v>-1590</v>
      </c>
      <c r="C244">
        <f t="shared" si="3"/>
        <v>1200</v>
      </c>
      <c r="D244">
        <v>0</v>
      </c>
      <c r="E244">
        <v>0</v>
      </c>
      <c r="F244" s="1">
        <v>45126.451574074097</v>
      </c>
      <c r="G244">
        <v>0</v>
      </c>
      <c r="H244">
        <v>-0.64289325475692705</v>
      </c>
      <c r="I244">
        <v>-12.7171430587769</v>
      </c>
      <c r="J244">
        <v>0.247905507683754</v>
      </c>
    </row>
    <row r="245" spans="1:10">
      <c r="A245" t="s">
        <v>15</v>
      </c>
      <c r="B245">
        <v>-1580</v>
      </c>
      <c r="C245">
        <f t="shared" si="3"/>
        <v>1190</v>
      </c>
      <c r="D245">
        <v>0</v>
      </c>
      <c r="E245">
        <v>0</v>
      </c>
      <c r="F245" s="1">
        <v>45126.451527777797</v>
      </c>
      <c r="G245">
        <v>0</v>
      </c>
      <c r="H245">
        <v>-0.709253430366516</v>
      </c>
      <c r="I245">
        <v>-12.907142639160201</v>
      </c>
      <c r="J245">
        <v>0.190391644835472</v>
      </c>
    </row>
    <row r="246" spans="1:10">
      <c r="A246" t="s">
        <v>15</v>
      </c>
      <c r="B246">
        <v>-1570</v>
      </c>
      <c r="C246">
        <f t="shared" si="3"/>
        <v>1180</v>
      </c>
      <c r="D246">
        <v>0</v>
      </c>
      <c r="E246">
        <v>0</v>
      </c>
      <c r="F246" s="1">
        <v>45126.451469907399</v>
      </c>
      <c r="G246">
        <v>0</v>
      </c>
      <c r="H246">
        <v>-0.6591796875</v>
      </c>
      <c r="I246">
        <v>-12.7610206604004</v>
      </c>
      <c r="J246">
        <v>0.23972131311893499</v>
      </c>
    </row>
    <row r="247" spans="1:10">
      <c r="A247" t="s">
        <v>15</v>
      </c>
      <c r="B247">
        <v>-1560</v>
      </c>
      <c r="C247">
        <f t="shared" si="3"/>
        <v>1170</v>
      </c>
      <c r="D247">
        <v>0</v>
      </c>
      <c r="E247">
        <v>0</v>
      </c>
      <c r="F247" s="1">
        <v>45126.451412037</v>
      </c>
      <c r="G247">
        <v>0</v>
      </c>
      <c r="H247">
        <v>-0.73680877685546897</v>
      </c>
      <c r="I247">
        <v>-12.9897918701172</v>
      </c>
      <c r="J247">
        <v>0.20177844166755701</v>
      </c>
    </row>
    <row r="248" spans="1:10">
      <c r="A248" t="s">
        <v>15</v>
      </c>
      <c r="B248">
        <v>-1550</v>
      </c>
      <c r="C248">
        <f t="shared" si="3"/>
        <v>1160</v>
      </c>
      <c r="D248">
        <v>0</v>
      </c>
      <c r="E248">
        <v>0</v>
      </c>
      <c r="F248" s="1">
        <v>45126.451365740701</v>
      </c>
      <c r="G248">
        <v>0</v>
      </c>
      <c r="H248">
        <v>-0.69398880004882801</v>
      </c>
      <c r="I248">
        <v>-12.8658332824707</v>
      </c>
      <c r="J248">
        <v>0.18343746662139901</v>
      </c>
    </row>
    <row r="249" spans="1:10">
      <c r="A249" t="s">
        <v>15</v>
      </c>
      <c r="B249">
        <v>-1540</v>
      </c>
      <c r="C249">
        <f t="shared" si="3"/>
        <v>1150</v>
      </c>
      <c r="D249">
        <v>0</v>
      </c>
      <c r="E249">
        <v>0</v>
      </c>
      <c r="F249" s="1">
        <v>45126.451307870397</v>
      </c>
      <c r="G249">
        <v>0</v>
      </c>
      <c r="H249">
        <v>-0.62797701358795199</v>
      </c>
      <c r="I249">
        <v>-12.6710205078125</v>
      </c>
      <c r="J249">
        <v>0.207769930362701</v>
      </c>
    </row>
    <row r="250" spans="1:10">
      <c r="A250" t="s">
        <v>15</v>
      </c>
      <c r="B250">
        <v>-1530</v>
      </c>
      <c r="C250">
        <f t="shared" si="3"/>
        <v>1140</v>
      </c>
      <c r="D250">
        <v>0</v>
      </c>
      <c r="E250">
        <v>0</v>
      </c>
      <c r="F250" s="1">
        <v>45126.451261574097</v>
      </c>
      <c r="G250">
        <v>0</v>
      </c>
      <c r="H250">
        <v>-0.67151129245758101</v>
      </c>
      <c r="I250">
        <v>-12.798367500305201</v>
      </c>
      <c r="J250">
        <v>0.191421613097191</v>
      </c>
    </row>
    <row r="251" spans="1:10">
      <c r="A251" t="s">
        <v>15</v>
      </c>
      <c r="B251">
        <v>-1520</v>
      </c>
      <c r="C251">
        <f t="shared" si="3"/>
        <v>1130</v>
      </c>
      <c r="D251">
        <v>0</v>
      </c>
      <c r="E251">
        <v>0</v>
      </c>
      <c r="F251" s="1">
        <v>45126.451203703698</v>
      </c>
      <c r="G251">
        <v>0</v>
      </c>
      <c r="H251">
        <v>-0.70514678955078103</v>
      </c>
      <c r="I251">
        <v>-12.897292137146</v>
      </c>
      <c r="J251">
        <v>0.19441942870616899</v>
      </c>
    </row>
    <row r="252" spans="1:10">
      <c r="A252" t="s">
        <v>15</v>
      </c>
      <c r="B252">
        <v>-1510</v>
      </c>
      <c r="C252">
        <f t="shared" si="3"/>
        <v>1120</v>
      </c>
      <c r="D252">
        <v>0</v>
      </c>
      <c r="E252">
        <v>0</v>
      </c>
      <c r="F252" s="1">
        <v>45126.451157407399</v>
      </c>
      <c r="G252">
        <v>0</v>
      </c>
      <c r="H252">
        <v>-0.71452456712722801</v>
      </c>
      <c r="I252">
        <v>-12.923749923706101</v>
      </c>
      <c r="J252">
        <v>0.197722718119621</v>
      </c>
    </row>
    <row r="253" spans="1:10">
      <c r="A253" t="s">
        <v>15</v>
      </c>
      <c r="B253">
        <v>-1500</v>
      </c>
      <c r="C253">
        <f t="shared" si="3"/>
        <v>1110</v>
      </c>
      <c r="D253">
        <v>0</v>
      </c>
      <c r="E253">
        <v>0</v>
      </c>
      <c r="F253" s="1">
        <v>45126.451099537</v>
      </c>
      <c r="G253">
        <v>0</v>
      </c>
      <c r="H253">
        <v>-0.71490603685378995</v>
      </c>
      <c r="I253">
        <v>-12.925833702087401</v>
      </c>
      <c r="J253">
        <v>0.20197807252407099</v>
      </c>
    </row>
    <row r="254" spans="1:10">
      <c r="A254" t="s">
        <v>15</v>
      </c>
      <c r="B254">
        <v>-1490</v>
      </c>
      <c r="C254">
        <f t="shared" si="3"/>
        <v>1100</v>
      </c>
      <c r="D254">
        <v>0</v>
      </c>
      <c r="E254">
        <v>0</v>
      </c>
      <c r="F254" s="1">
        <v>45126.4510532407</v>
      </c>
      <c r="G254">
        <v>0</v>
      </c>
      <c r="H254">
        <v>-0.72541528940200795</v>
      </c>
      <c r="I254">
        <v>-12.9573469161987</v>
      </c>
      <c r="J254">
        <v>0.193820610642433</v>
      </c>
    </row>
    <row r="255" spans="1:10">
      <c r="A255" t="s">
        <v>15</v>
      </c>
      <c r="B255">
        <v>-1480</v>
      </c>
      <c r="C255">
        <f t="shared" si="3"/>
        <v>1090</v>
      </c>
      <c r="D255">
        <v>0</v>
      </c>
      <c r="E255">
        <v>0</v>
      </c>
      <c r="F255" s="1">
        <v>45126.450995370396</v>
      </c>
      <c r="G255">
        <v>0</v>
      </c>
      <c r="H255">
        <v>-0.74889516830444303</v>
      </c>
      <c r="I255">
        <v>-13.0246934890747</v>
      </c>
      <c r="J255">
        <v>0.29552513360977201</v>
      </c>
    </row>
    <row r="256" spans="1:10">
      <c r="A256" t="s">
        <v>15</v>
      </c>
      <c r="B256">
        <v>-1470</v>
      </c>
      <c r="C256">
        <f t="shared" si="3"/>
        <v>1080</v>
      </c>
      <c r="D256">
        <v>0</v>
      </c>
      <c r="E256">
        <v>0</v>
      </c>
      <c r="F256" s="1">
        <v>45126.450949074097</v>
      </c>
      <c r="G256">
        <v>0</v>
      </c>
      <c r="H256">
        <v>-0.78436404466628995</v>
      </c>
      <c r="I256">
        <v>-13.1281633377075</v>
      </c>
      <c r="J256">
        <v>0.25281012058258101</v>
      </c>
    </row>
    <row r="257" spans="1:10">
      <c r="A257" t="s">
        <v>15</v>
      </c>
      <c r="B257">
        <v>-1460</v>
      </c>
      <c r="C257">
        <f t="shared" si="3"/>
        <v>1070</v>
      </c>
      <c r="D257">
        <v>0</v>
      </c>
      <c r="E257">
        <v>0</v>
      </c>
      <c r="F257" s="1">
        <v>45126.450891203698</v>
      </c>
      <c r="G257">
        <v>0</v>
      </c>
      <c r="H257">
        <v>-0.73323154449462902</v>
      </c>
      <c r="I257">
        <v>-12.9781637191772</v>
      </c>
      <c r="J257">
        <v>0.16798534989357</v>
      </c>
    </row>
    <row r="258" spans="1:10">
      <c r="A258" t="s">
        <v>15</v>
      </c>
      <c r="B258">
        <v>-1450</v>
      </c>
      <c r="C258">
        <f t="shared" si="3"/>
        <v>1060</v>
      </c>
      <c r="D258">
        <v>0</v>
      </c>
      <c r="E258">
        <v>0</v>
      </c>
      <c r="F258" s="1">
        <v>45126.450844907398</v>
      </c>
      <c r="G258">
        <v>0</v>
      </c>
      <c r="H258">
        <v>-0.71074819564819303</v>
      </c>
      <c r="I258">
        <v>-12.913469314575201</v>
      </c>
      <c r="J258">
        <v>0.29161444306373602</v>
      </c>
    </row>
    <row r="259" spans="1:10">
      <c r="A259" t="s">
        <v>15</v>
      </c>
      <c r="B259">
        <v>-1440</v>
      </c>
      <c r="C259">
        <f t="shared" si="3"/>
        <v>1050</v>
      </c>
      <c r="D259">
        <v>0</v>
      </c>
      <c r="E259">
        <v>0</v>
      </c>
      <c r="F259" s="1">
        <v>45126.450787037</v>
      </c>
      <c r="G259">
        <v>0</v>
      </c>
      <c r="H259">
        <v>-0.74424743652343806</v>
      </c>
      <c r="I259">
        <v>-13.0114583969116</v>
      </c>
      <c r="J259">
        <v>0.14211189746856701</v>
      </c>
    </row>
    <row r="260" spans="1:10">
      <c r="A260" t="s">
        <v>15</v>
      </c>
      <c r="B260">
        <v>-1430</v>
      </c>
      <c r="C260">
        <f t="shared" si="3"/>
        <v>1040</v>
      </c>
      <c r="D260">
        <v>0</v>
      </c>
      <c r="E260">
        <v>0</v>
      </c>
      <c r="F260" s="1">
        <v>45126.4507407407</v>
      </c>
      <c r="G260">
        <v>0</v>
      </c>
      <c r="H260">
        <v>-0.747400403022766</v>
      </c>
      <c r="I260">
        <v>-13.018775939941399</v>
      </c>
      <c r="J260">
        <v>0.15580773353576699</v>
      </c>
    </row>
    <row r="261" spans="1:10">
      <c r="A261" t="s">
        <v>15</v>
      </c>
      <c r="B261">
        <v>-1420</v>
      </c>
      <c r="C261">
        <f t="shared" si="3"/>
        <v>1030</v>
      </c>
      <c r="D261">
        <v>0</v>
      </c>
      <c r="E261">
        <v>0</v>
      </c>
      <c r="F261" s="1">
        <v>45126.450682870403</v>
      </c>
      <c r="G261">
        <v>0</v>
      </c>
      <c r="H261">
        <v>-0.77399426698684703</v>
      </c>
      <c r="I261">
        <v>-13.096122741699199</v>
      </c>
      <c r="J261">
        <v>0.15958896279335</v>
      </c>
    </row>
    <row r="262" spans="1:10">
      <c r="A262" t="s">
        <v>15</v>
      </c>
      <c r="B262">
        <v>-1410</v>
      </c>
      <c r="C262">
        <f t="shared" si="3"/>
        <v>1020</v>
      </c>
      <c r="D262">
        <v>0</v>
      </c>
      <c r="E262">
        <v>0</v>
      </c>
      <c r="F262" s="1">
        <v>45126.450636574104</v>
      </c>
      <c r="G262">
        <v>0</v>
      </c>
      <c r="H262">
        <v>-0.78212195634841897</v>
      </c>
      <c r="I262">
        <v>-13.1218366622925</v>
      </c>
      <c r="J262">
        <v>0.248034507036209</v>
      </c>
    </row>
    <row r="263" spans="1:10">
      <c r="A263" t="s">
        <v>15</v>
      </c>
      <c r="B263">
        <v>-1400</v>
      </c>
      <c r="C263">
        <f t="shared" si="3"/>
        <v>1010</v>
      </c>
      <c r="D263">
        <v>0</v>
      </c>
      <c r="E263">
        <v>0</v>
      </c>
      <c r="F263" s="1">
        <v>45126.450578703698</v>
      </c>
      <c r="G263">
        <v>0</v>
      </c>
      <c r="H263">
        <v>-0.75020301342010498</v>
      </c>
      <c r="I263">
        <v>-13.0281629562378</v>
      </c>
      <c r="J263">
        <v>0.14407585561275499</v>
      </c>
    </row>
    <row r="264" spans="1:10">
      <c r="A264" t="s">
        <v>15</v>
      </c>
      <c r="B264">
        <v>-1390</v>
      </c>
      <c r="C264">
        <f t="shared" si="3"/>
        <v>1000</v>
      </c>
      <c r="D264">
        <v>0</v>
      </c>
      <c r="E264">
        <v>0</v>
      </c>
      <c r="F264" s="1">
        <v>45126.450532407398</v>
      </c>
      <c r="G264">
        <v>0</v>
      </c>
      <c r="H264">
        <v>-0.74842804670333896</v>
      </c>
      <c r="I264">
        <v>-13.023060798645</v>
      </c>
      <c r="J264">
        <v>0.22737368941307101</v>
      </c>
    </row>
    <row r="265" spans="1:10">
      <c r="A265" t="s">
        <v>15</v>
      </c>
      <c r="B265">
        <v>-1380</v>
      </c>
      <c r="C265">
        <f t="shared" si="3"/>
        <v>990</v>
      </c>
      <c r="D265">
        <v>0</v>
      </c>
      <c r="E265">
        <v>0</v>
      </c>
      <c r="F265" s="1">
        <v>45126.450474537</v>
      </c>
      <c r="G265">
        <v>0</v>
      </c>
      <c r="H265">
        <v>-0.75724077224731401</v>
      </c>
      <c r="I265">
        <v>-13.04918384552</v>
      </c>
      <c r="J265">
        <v>0.25235086679458602</v>
      </c>
    </row>
    <row r="266" spans="1:10">
      <c r="A266" t="s">
        <v>15</v>
      </c>
      <c r="B266">
        <v>-1370</v>
      </c>
      <c r="C266">
        <f t="shared" si="3"/>
        <v>980</v>
      </c>
      <c r="D266">
        <v>0</v>
      </c>
      <c r="E266">
        <v>0</v>
      </c>
      <c r="F266" s="1">
        <v>45126.4504282407</v>
      </c>
      <c r="G266">
        <v>0</v>
      </c>
      <c r="H266">
        <v>-0.80077505111694303</v>
      </c>
      <c r="I266">
        <v>-13.176530838012701</v>
      </c>
      <c r="J266">
        <v>0.23082417249679599</v>
      </c>
    </row>
    <row r="267" spans="1:10">
      <c r="A267" t="s">
        <v>15</v>
      </c>
      <c r="B267">
        <v>-1360</v>
      </c>
      <c r="C267">
        <f t="shared" ref="C267:C330" si="4">ABS(B267+390)</f>
        <v>970</v>
      </c>
      <c r="D267">
        <v>0</v>
      </c>
      <c r="E267">
        <v>0</v>
      </c>
      <c r="F267" s="1">
        <v>45126.450370370403</v>
      </c>
      <c r="G267">
        <v>0</v>
      </c>
      <c r="H267">
        <v>-0.79548114538192705</v>
      </c>
      <c r="I267">
        <v>-13.1614284515381</v>
      </c>
      <c r="J267">
        <v>0.20522759854793499</v>
      </c>
    </row>
    <row r="268" spans="1:10">
      <c r="A268" t="s">
        <v>15</v>
      </c>
      <c r="B268">
        <v>-1350</v>
      </c>
      <c r="C268">
        <f t="shared" si="4"/>
        <v>960</v>
      </c>
      <c r="D268">
        <v>0</v>
      </c>
      <c r="E268">
        <v>0</v>
      </c>
      <c r="F268" s="1">
        <v>45126.450324074103</v>
      </c>
      <c r="G268">
        <v>0</v>
      </c>
      <c r="H268">
        <v>-0.77495962381362904</v>
      </c>
      <c r="I268">
        <v>-13.1004085540771</v>
      </c>
      <c r="J268">
        <v>0.12550240755081199</v>
      </c>
    </row>
    <row r="269" spans="1:10">
      <c r="A269" t="s">
        <v>15</v>
      </c>
      <c r="B269">
        <v>-1340</v>
      </c>
      <c r="C269">
        <f t="shared" si="4"/>
        <v>950</v>
      </c>
      <c r="D269">
        <v>0</v>
      </c>
      <c r="E269">
        <v>0</v>
      </c>
      <c r="F269" s="1">
        <v>45126.450266203698</v>
      </c>
      <c r="G269">
        <v>0</v>
      </c>
      <c r="H269">
        <v>-0.77922588586807295</v>
      </c>
      <c r="I269">
        <v>-13.1138772964478</v>
      </c>
      <c r="J269">
        <v>0.144459813833237</v>
      </c>
    </row>
    <row r="270" spans="1:10">
      <c r="A270" t="s">
        <v>15</v>
      </c>
      <c r="B270">
        <v>-1330</v>
      </c>
      <c r="C270">
        <f t="shared" si="4"/>
        <v>940</v>
      </c>
      <c r="D270">
        <v>0</v>
      </c>
      <c r="E270">
        <v>0</v>
      </c>
      <c r="F270" s="1">
        <v>45126.450208333299</v>
      </c>
      <c r="G270">
        <v>0</v>
      </c>
      <c r="H270">
        <v>-0.80445605516433705</v>
      </c>
      <c r="I270">
        <v>-13.1870832443237</v>
      </c>
      <c r="J270">
        <v>0.160843580961227</v>
      </c>
    </row>
    <row r="271" spans="1:10">
      <c r="A271" t="s">
        <v>15</v>
      </c>
      <c r="B271">
        <v>-1320</v>
      </c>
      <c r="C271">
        <f t="shared" si="4"/>
        <v>930</v>
      </c>
      <c r="D271">
        <v>0</v>
      </c>
      <c r="E271">
        <v>0</v>
      </c>
      <c r="F271" s="1">
        <v>45126.450162036999</v>
      </c>
      <c r="G271">
        <v>0</v>
      </c>
      <c r="H271">
        <v>-0.80251890420913696</v>
      </c>
      <c r="I271">
        <v>-13.1806125640869</v>
      </c>
      <c r="J271">
        <v>0.17455959320068401</v>
      </c>
    </row>
    <row r="272" spans="1:10">
      <c r="A272" t="s">
        <v>15</v>
      </c>
      <c r="B272">
        <v>-1310</v>
      </c>
      <c r="C272">
        <f t="shared" si="4"/>
        <v>920</v>
      </c>
      <c r="D272">
        <v>0</v>
      </c>
      <c r="E272">
        <v>0</v>
      </c>
      <c r="F272" s="1">
        <v>45126.450115740699</v>
      </c>
      <c r="G272">
        <v>0</v>
      </c>
      <c r="H272">
        <v>-0.85069304704666104</v>
      </c>
      <c r="I272">
        <v>-13.3210201263428</v>
      </c>
      <c r="J272">
        <v>0.26662856340408297</v>
      </c>
    </row>
    <row r="273" spans="1:10">
      <c r="A273" t="s">
        <v>15</v>
      </c>
      <c r="B273">
        <v>-1300</v>
      </c>
      <c r="C273">
        <f t="shared" si="4"/>
        <v>910</v>
      </c>
      <c r="D273">
        <v>0</v>
      </c>
      <c r="E273">
        <v>0</v>
      </c>
      <c r="F273" s="1">
        <v>45126.450057870403</v>
      </c>
      <c r="G273">
        <v>0</v>
      </c>
      <c r="H273">
        <v>-0.75915652513503995</v>
      </c>
      <c r="I273">
        <v>-13.054791450500501</v>
      </c>
      <c r="J273">
        <v>0.208945661783218</v>
      </c>
    </row>
    <row r="274" spans="1:10">
      <c r="A274" t="s">
        <v>15</v>
      </c>
      <c r="B274">
        <v>-1290</v>
      </c>
      <c r="C274">
        <f t="shared" si="4"/>
        <v>900</v>
      </c>
      <c r="D274">
        <v>0</v>
      </c>
      <c r="E274">
        <v>0</v>
      </c>
      <c r="F274" s="1">
        <v>45126.45</v>
      </c>
      <c r="G274">
        <v>0</v>
      </c>
      <c r="H274">
        <v>-0.81930357217788696</v>
      </c>
      <c r="I274">
        <v>-13.231632232666</v>
      </c>
      <c r="J274">
        <v>0.343548983335495</v>
      </c>
    </row>
    <row r="275" spans="1:10">
      <c r="A275" t="s">
        <v>15</v>
      </c>
      <c r="B275">
        <v>-1280</v>
      </c>
      <c r="C275">
        <f t="shared" si="4"/>
        <v>890</v>
      </c>
      <c r="D275">
        <v>0</v>
      </c>
      <c r="E275">
        <v>0</v>
      </c>
      <c r="F275" s="1">
        <v>45126.449953703697</v>
      </c>
      <c r="G275">
        <v>0</v>
      </c>
      <c r="H275">
        <v>-0.77861148118972801</v>
      </c>
      <c r="I275">
        <v>-13.112291336059601</v>
      </c>
      <c r="J275">
        <v>0.21690282225608801</v>
      </c>
    </row>
    <row r="276" spans="1:10">
      <c r="A276" t="s">
        <v>15</v>
      </c>
      <c r="B276">
        <v>-1270</v>
      </c>
      <c r="C276">
        <f t="shared" si="4"/>
        <v>880</v>
      </c>
      <c r="D276">
        <v>0</v>
      </c>
      <c r="E276">
        <v>0</v>
      </c>
      <c r="F276" s="1">
        <v>45126.449895833299</v>
      </c>
      <c r="G276">
        <v>0</v>
      </c>
      <c r="H276">
        <v>-0.80753248929977395</v>
      </c>
      <c r="I276">
        <v>-13.1971426010132</v>
      </c>
      <c r="J276">
        <v>0.146607905626297</v>
      </c>
    </row>
    <row r="277" spans="1:10">
      <c r="A277" t="s">
        <v>15</v>
      </c>
      <c r="B277">
        <v>-1260</v>
      </c>
      <c r="C277">
        <f t="shared" si="4"/>
        <v>870</v>
      </c>
      <c r="D277">
        <v>0</v>
      </c>
      <c r="E277">
        <v>0</v>
      </c>
      <c r="F277" s="1">
        <v>45126.449849536999</v>
      </c>
      <c r="G277">
        <v>0</v>
      </c>
      <c r="H277">
        <v>-0.77511537075042702</v>
      </c>
      <c r="I277">
        <v>-13.099592208862299</v>
      </c>
      <c r="J277">
        <v>0.22626478970050801</v>
      </c>
    </row>
    <row r="278" spans="1:10">
      <c r="A278" t="s">
        <v>15</v>
      </c>
      <c r="B278">
        <v>-1250</v>
      </c>
      <c r="C278">
        <f t="shared" si="4"/>
        <v>860</v>
      </c>
      <c r="D278">
        <v>0</v>
      </c>
      <c r="E278">
        <v>0</v>
      </c>
      <c r="F278" s="1">
        <v>45126.449791666702</v>
      </c>
      <c r="G278">
        <v>0</v>
      </c>
      <c r="H278">
        <v>-0.77969300746917702</v>
      </c>
      <c r="I278">
        <v>-13.114285469055201</v>
      </c>
      <c r="J278">
        <v>0.178073585033417</v>
      </c>
    </row>
    <row r="279" spans="1:10">
      <c r="A279" t="s">
        <v>15</v>
      </c>
      <c r="B279">
        <v>-1240</v>
      </c>
      <c r="C279">
        <f t="shared" si="4"/>
        <v>850</v>
      </c>
      <c r="D279">
        <v>0</v>
      </c>
      <c r="E279">
        <v>0</v>
      </c>
      <c r="F279" s="1">
        <v>45126.449745370403</v>
      </c>
      <c r="G279">
        <v>0</v>
      </c>
      <c r="H279">
        <v>-0.78408378362655595</v>
      </c>
      <c r="I279">
        <v>-13.1269388198853</v>
      </c>
      <c r="J279">
        <v>0.187662348151207</v>
      </c>
    </row>
    <row r="280" spans="1:10">
      <c r="A280" t="s">
        <v>15</v>
      </c>
      <c r="B280">
        <v>-1230</v>
      </c>
      <c r="C280">
        <f t="shared" si="4"/>
        <v>840</v>
      </c>
      <c r="D280">
        <v>0</v>
      </c>
      <c r="E280">
        <v>0</v>
      </c>
      <c r="F280" s="1">
        <v>45126.449687499997</v>
      </c>
      <c r="G280">
        <v>0</v>
      </c>
      <c r="H280">
        <v>-0.79653990268707298</v>
      </c>
      <c r="I280">
        <v>-13.162040710449199</v>
      </c>
      <c r="J280">
        <v>0.184589773416519</v>
      </c>
    </row>
    <row r="281" spans="1:10">
      <c r="A281" t="s">
        <v>15</v>
      </c>
      <c r="B281">
        <v>-1220</v>
      </c>
      <c r="C281">
        <f t="shared" si="4"/>
        <v>830</v>
      </c>
      <c r="D281">
        <v>0</v>
      </c>
      <c r="E281">
        <v>0</v>
      </c>
      <c r="F281" s="1">
        <v>45126.449641203697</v>
      </c>
      <c r="G281">
        <v>0</v>
      </c>
      <c r="H281">
        <v>-0.80214518308639504</v>
      </c>
      <c r="I281">
        <v>-13.180000305175801</v>
      </c>
      <c r="J281">
        <v>0.209557354450226</v>
      </c>
    </row>
    <row r="282" spans="1:10">
      <c r="A282" t="s">
        <v>15</v>
      </c>
      <c r="B282">
        <v>-1210</v>
      </c>
      <c r="C282">
        <f t="shared" si="4"/>
        <v>820</v>
      </c>
      <c r="D282">
        <v>0</v>
      </c>
      <c r="E282">
        <v>0</v>
      </c>
      <c r="F282" s="1">
        <v>45126.449583333299</v>
      </c>
      <c r="G282">
        <v>0</v>
      </c>
      <c r="H282">
        <v>-0.78545397520065297</v>
      </c>
      <c r="I282">
        <v>-13.132040977478001</v>
      </c>
      <c r="J282">
        <v>0.21322575211524999</v>
      </c>
    </row>
    <row r="283" spans="1:10">
      <c r="A283" t="s">
        <v>15</v>
      </c>
      <c r="B283">
        <v>-1200</v>
      </c>
      <c r="C283">
        <f t="shared" si="4"/>
        <v>810</v>
      </c>
      <c r="D283">
        <v>0</v>
      </c>
      <c r="E283">
        <v>0</v>
      </c>
      <c r="F283" s="1">
        <v>45126.449537036999</v>
      </c>
      <c r="G283">
        <v>0</v>
      </c>
      <c r="H283">
        <v>-0.78503292798996005</v>
      </c>
      <c r="I283">
        <v>-13.1302080154419</v>
      </c>
      <c r="J283">
        <v>0.223825544118881</v>
      </c>
    </row>
    <row r="284" spans="1:10">
      <c r="A284" t="s">
        <v>15</v>
      </c>
      <c r="B284">
        <v>-1190</v>
      </c>
      <c r="C284">
        <f t="shared" si="4"/>
        <v>800</v>
      </c>
      <c r="D284">
        <v>0</v>
      </c>
      <c r="E284">
        <v>0</v>
      </c>
      <c r="F284" s="1">
        <v>45126.449479166702</v>
      </c>
      <c r="G284">
        <v>0</v>
      </c>
      <c r="H284">
        <v>-0.81300735473632801</v>
      </c>
      <c r="I284">
        <v>-13.211250305175801</v>
      </c>
      <c r="J284">
        <v>0.20197591185569799</v>
      </c>
    </row>
    <row r="285" spans="1:10">
      <c r="A285" t="s">
        <v>15</v>
      </c>
      <c r="B285">
        <v>-1180</v>
      </c>
      <c r="C285">
        <f t="shared" si="4"/>
        <v>790</v>
      </c>
      <c r="D285">
        <v>0</v>
      </c>
      <c r="E285">
        <v>0</v>
      </c>
      <c r="F285" s="1">
        <v>45126.449432870402</v>
      </c>
      <c r="G285">
        <v>0</v>
      </c>
      <c r="H285">
        <v>-0.84085267782211304</v>
      </c>
      <c r="I285">
        <v>-13.291632652282701</v>
      </c>
      <c r="J285">
        <v>0.318012624979019</v>
      </c>
    </row>
    <row r="286" spans="1:10">
      <c r="A286" t="s">
        <v>15</v>
      </c>
      <c r="B286">
        <v>-1170</v>
      </c>
      <c r="C286">
        <f t="shared" si="4"/>
        <v>780</v>
      </c>
      <c r="D286">
        <v>0</v>
      </c>
      <c r="E286">
        <v>0</v>
      </c>
      <c r="F286" s="1">
        <v>45126.449374999997</v>
      </c>
      <c r="G286">
        <v>0</v>
      </c>
      <c r="H286">
        <v>-0.79062324762344405</v>
      </c>
      <c r="I286">
        <v>-13.1467342376709</v>
      </c>
      <c r="J286">
        <v>0.20149834454059601</v>
      </c>
    </row>
    <row r="287" spans="1:10">
      <c r="A287" t="s">
        <v>15</v>
      </c>
      <c r="B287">
        <v>-1160</v>
      </c>
      <c r="C287">
        <f t="shared" si="4"/>
        <v>770</v>
      </c>
      <c r="D287">
        <v>0</v>
      </c>
      <c r="E287">
        <v>0</v>
      </c>
      <c r="F287" s="1">
        <v>45126.449328703697</v>
      </c>
      <c r="G287">
        <v>0</v>
      </c>
      <c r="H287">
        <v>-0.83624392747878995</v>
      </c>
      <c r="I287">
        <v>-13.2814283370972</v>
      </c>
      <c r="J287">
        <v>0.25686493515968301</v>
      </c>
    </row>
    <row r="288" spans="1:10">
      <c r="A288" t="s">
        <v>15</v>
      </c>
      <c r="B288">
        <v>-1150</v>
      </c>
      <c r="C288">
        <f t="shared" si="4"/>
        <v>760</v>
      </c>
      <c r="D288">
        <v>0</v>
      </c>
      <c r="E288">
        <v>0</v>
      </c>
      <c r="F288" s="1">
        <v>45126.449270833298</v>
      </c>
      <c r="G288">
        <v>0</v>
      </c>
      <c r="H288">
        <v>-0.80248516798019398</v>
      </c>
      <c r="I288">
        <v>-13.1820831298828</v>
      </c>
      <c r="J288">
        <v>0.272702217102051</v>
      </c>
    </row>
    <row r="289" spans="1:10">
      <c r="A289" t="s">
        <v>15</v>
      </c>
      <c r="B289">
        <v>-1140</v>
      </c>
      <c r="C289">
        <f t="shared" si="4"/>
        <v>750</v>
      </c>
      <c r="D289">
        <v>0</v>
      </c>
      <c r="E289">
        <v>0</v>
      </c>
      <c r="F289" s="1">
        <v>45126.449224536998</v>
      </c>
      <c r="G289">
        <v>0</v>
      </c>
      <c r="H289">
        <v>-0.81945925951003995</v>
      </c>
      <c r="I289">
        <v>-13.229387283325201</v>
      </c>
      <c r="J289">
        <v>0.245667830109596</v>
      </c>
    </row>
    <row r="290" spans="1:10">
      <c r="A290" t="s">
        <v>15</v>
      </c>
      <c r="B290">
        <v>-1130</v>
      </c>
      <c r="C290">
        <f t="shared" si="4"/>
        <v>740</v>
      </c>
      <c r="D290">
        <v>0</v>
      </c>
      <c r="E290">
        <v>0</v>
      </c>
      <c r="F290" s="1">
        <v>45126.449166666702</v>
      </c>
      <c r="G290">
        <v>0</v>
      </c>
      <c r="H290">
        <v>-0.83191537857055697</v>
      </c>
      <c r="I290">
        <v>-13.265918731689499</v>
      </c>
      <c r="J290">
        <v>0.132802113890648</v>
      </c>
    </row>
    <row r="291" spans="1:10">
      <c r="A291" t="s">
        <v>15</v>
      </c>
      <c r="B291">
        <v>-1120</v>
      </c>
      <c r="C291">
        <f t="shared" si="4"/>
        <v>730</v>
      </c>
      <c r="D291">
        <v>0</v>
      </c>
      <c r="E291">
        <v>0</v>
      </c>
      <c r="F291" s="1">
        <v>45126.449108796303</v>
      </c>
      <c r="G291">
        <v>0</v>
      </c>
      <c r="H291">
        <v>-0.85349571704864502</v>
      </c>
      <c r="I291">
        <v>-13.329591751098601</v>
      </c>
      <c r="J291">
        <v>0.162027448415756</v>
      </c>
    </row>
    <row r="292" spans="1:10">
      <c r="A292" t="s">
        <v>15</v>
      </c>
      <c r="B292">
        <v>-1110</v>
      </c>
      <c r="C292">
        <f t="shared" si="4"/>
        <v>720</v>
      </c>
      <c r="D292">
        <v>0</v>
      </c>
      <c r="E292">
        <v>0</v>
      </c>
      <c r="F292" s="1">
        <v>45126.449062500003</v>
      </c>
      <c r="G292">
        <v>0</v>
      </c>
      <c r="H292">
        <v>-0.86389660835266102</v>
      </c>
      <c r="I292">
        <v>-13.3589792251587</v>
      </c>
      <c r="J292">
        <v>0.30849367380142201</v>
      </c>
    </row>
    <row r="293" spans="1:10">
      <c r="A293" t="s">
        <v>15</v>
      </c>
      <c r="B293">
        <v>-1100</v>
      </c>
      <c r="C293">
        <f t="shared" si="4"/>
        <v>710</v>
      </c>
      <c r="D293">
        <v>0</v>
      </c>
      <c r="E293">
        <v>0</v>
      </c>
      <c r="F293" s="1">
        <v>45126.449016203696</v>
      </c>
      <c r="G293">
        <v>0</v>
      </c>
      <c r="H293">
        <v>-0.81348031759262096</v>
      </c>
      <c r="I293">
        <v>-13.2108163833618</v>
      </c>
      <c r="J293">
        <v>0.15300843119621299</v>
      </c>
    </row>
    <row r="294" spans="1:10">
      <c r="A294" t="s">
        <v>15</v>
      </c>
      <c r="B294">
        <v>-1090</v>
      </c>
      <c r="C294">
        <f t="shared" si="4"/>
        <v>700</v>
      </c>
      <c r="D294">
        <v>0</v>
      </c>
      <c r="E294">
        <v>0</v>
      </c>
      <c r="F294" s="1">
        <v>45126.448958333298</v>
      </c>
      <c r="G294">
        <v>0</v>
      </c>
      <c r="H294">
        <v>-0.80477398633956898</v>
      </c>
      <c r="I294">
        <v>-13.1875</v>
      </c>
      <c r="J294">
        <v>0.197077602148056</v>
      </c>
    </row>
    <row r="295" spans="1:10">
      <c r="A295" t="s">
        <v>15</v>
      </c>
      <c r="B295">
        <v>-1080</v>
      </c>
      <c r="C295">
        <f t="shared" si="4"/>
        <v>690</v>
      </c>
      <c r="D295">
        <v>0</v>
      </c>
      <c r="E295">
        <v>0</v>
      </c>
      <c r="F295" s="1">
        <v>45126.448900463001</v>
      </c>
      <c r="G295">
        <v>0</v>
      </c>
      <c r="H295">
        <v>-0.80504125356674205</v>
      </c>
      <c r="I295">
        <v>-13.188162803649901</v>
      </c>
      <c r="J295">
        <v>0.16513042151927901</v>
      </c>
    </row>
    <row r="296" spans="1:10">
      <c r="A296" t="s">
        <v>15</v>
      </c>
      <c r="B296">
        <v>-1070</v>
      </c>
      <c r="C296">
        <f t="shared" si="4"/>
        <v>680</v>
      </c>
      <c r="D296">
        <v>0</v>
      </c>
      <c r="E296">
        <v>0</v>
      </c>
      <c r="F296" s="1">
        <v>45126.448854166701</v>
      </c>
      <c r="G296">
        <v>0</v>
      </c>
      <c r="H296">
        <v>-0.869190454483032</v>
      </c>
      <c r="I296">
        <v>-13.374285697936999</v>
      </c>
      <c r="J296">
        <v>9.5297597348690005E-2</v>
      </c>
    </row>
    <row r="297" spans="1:10">
      <c r="A297" t="s">
        <v>15</v>
      </c>
      <c r="B297">
        <v>-1060</v>
      </c>
      <c r="C297">
        <f t="shared" si="4"/>
        <v>670</v>
      </c>
      <c r="D297">
        <v>0</v>
      </c>
      <c r="E297">
        <v>0</v>
      </c>
      <c r="F297" s="1">
        <v>45126.448796296303</v>
      </c>
      <c r="G297">
        <v>0</v>
      </c>
      <c r="H297">
        <v>-0.855737805366516</v>
      </c>
      <c r="I297">
        <v>-13.334897994995099</v>
      </c>
      <c r="J297">
        <v>0.195094138383865</v>
      </c>
    </row>
    <row r="298" spans="1:10">
      <c r="A298" t="s">
        <v>15</v>
      </c>
      <c r="B298">
        <v>-1050</v>
      </c>
      <c r="C298">
        <f t="shared" si="4"/>
        <v>660</v>
      </c>
      <c r="D298">
        <v>0</v>
      </c>
      <c r="E298">
        <v>0</v>
      </c>
      <c r="F298" s="1">
        <v>45126.448750000003</v>
      </c>
      <c r="G298">
        <v>0</v>
      </c>
      <c r="H298">
        <v>-0.86027783155441295</v>
      </c>
      <c r="I298">
        <v>-13.3481254577637</v>
      </c>
      <c r="J298">
        <v>0.19024826586246499</v>
      </c>
    </row>
    <row r="299" spans="1:10">
      <c r="A299" t="s">
        <v>15</v>
      </c>
      <c r="B299">
        <v>-1040</v>
      </c>
      <c r="C299">
        <f t="shared" si="4"/>
        <v>650</v>
      </c>
      <c r="D299">
        <v>0</v>
      </c>
      <c r="E299">
        <v>0</v>
      </c>
      <c r="F299" s="1">
        <v>45126.448692129597</v>
      </c>
      <c r="G299">
        <v>0</v>
      </c>
      <c r="H299">
        <v>-0.80804824829101596</v>
      </c>
      <c r="I299">
        <v>-13.1968746185303</v>
      </c>
      <c r="J299">
        <v>0.20399302244186401</v>
      </c>
    </row>
    <row r="300" spans="1:10">
      <c r="A300" t="s">
        <v>15</v>
      </c>
      <c r="B300">
        <v>-1030</v>
      </c>
      <c r="C300">
        <f t="shared" si="4"/>
        <v>640</v>
      </c>
      <c r="D300">
        <v>0</v>
      </c>
      <c r="E300">
        <v>0</v>
      </c>
      <c r="F300" s="1">
        <v>45126.448645833298</v>
      </c>
      <c r="G300">
        <v>0</v>
      </c>
      <c r="H300">
        <v>-0.839513659477234</v>
      </c>
      <c r="I300">
        <v>-13.2881631851196</v>
      </c>
      <c r="J300">
        <v>0.27042424678802501</v>
      </c>
    </row>
    <row r="301" spans="1:10">
      <c r="A301" t="s">
        <v>15</v>
      </c>
      <c r="B301">
        <v>-1020</v>
      </c>
      <c r="C301">
        <f t="shared" si="4"/>
        <v>630</v>
      </c>
      <c r="D301">
        <v>0</v>
      </c>
      <c r="E301">
        <v>0</v>
      </c>
      <c r="F301" s="1">
        <v>45126.448587963001</v>
      </c>
      <c r="G301">
        <v>0</v>
      </c>
      <c r="H301">
        <v>-0.83767640590667702</v>
      </c>
      <c r="I301">
        <v>-13.282040596008301</v>
      </c>
      <c r="J301">
        <v>0.24640251696109799</v>
      </c>
    </row>
    <row r="302" spans="1:10">
      <c r="A302" t="s">
        <v>15</v>
      </c>
      <c r="B302">
        <v>-1010</v>
      </c>
      <c r="C302">
        <f t="shared" si="4"/>
        <v>620</v>
      </c>
      <c r="D302">
        <v>0</v>
      </c>
      <c r="E302">
        <v>0</v>
      </c>
      <c r="F302" s="1">
        <v>45126.448541666701</v>
      </c>
      <c r="G302">
        <v>0</v>
      </c>
      <c r="H302">
        <v>-0.82867681980133101</v>
      </c>
      <c r="I302">
        <v>-13.257347106933601</v>
      </c>
      <c r="J302">
        <v>0.25877085328102101</v>
      </c>
    </row>
    <row r="303" spans="1:10">
      <c r="A303" t="s">
        <v>15</v>
      </c>
      <c r="B303">
        <v>-1000</v>
      </c>
      <c r="C303">
        <f t="shared" si="4"/>
        <v>610</v>
      </c>
      <c r="D303">
        <v>0</v>
      </c>
      <c r="E303">
        <v>0</v>
      </c>
      <c r="F303" s="1">
        <v>45126.448483796303</v>
      </c>
      <c r="G303">
        <v>0</v>
      </c>
      <c r="H303">
        <v>-0.91902416944503795</v>
      </c>
      <c r="I303">
        <v>-13.5200004577637</v>
      </c>
      <c r="J303">
        <v>0.15730808675289201</v>
      </c>
    </row>
    <row r="304" spans="1:10">
      <c r="A304" t="s">
        <v>15</v>
      </c>
      <c r="B304">
        <v>-990</v>
      </c>
      <c r="C304">
        <f t="shared" si="4"/>
        <v>600</v>
      </c>
      <c r="D304">
        <v>0</v>
      </c>
      <c r="E304">
        <v>0</v>
      </c>
      <c r="F304" s="1">
        <v>45126.448437500003</v>
      </c>
      <c r="G304">
        <v>0</v>
      </c>
      <c r="H304">
        <v>-0.84835755825042702</v>
      </c>
      <c r="I304">
        <v>-13.315101623535201</v>
      </c>
      <c r="J304">
        <v>0.26486131548881497</v>
      </c>
    </row>
    <row r="305" spans="1:10">
      <c r="A305" t="s">
        <v>15</v>
      </c>
      <c r="B305">
        <v>-980</v>
      </c>
      <c r="C305">
        <f t="shared" si="4"/>
        <v>590</v>
      </c>
      <c r="D305">
        <v>0</v>
      </c>
      <c r="E305">
        <v>0</v>
      </c>
      <c r="F305" s="1">
        <v>45126.448379629597</v>
      </c>
      <c r="G305">
        <v>0</v>
      </c>
      <c r="H305">
        <v>-0.85296630859375</v>
      </c>
      <c r="I305">
        <v>-13.3275508880615</v>
      </c>
      <c r="J305">
        <v>0.25105109810829201</v>
      </c>
    </row>
    <row r="306" spans="1:10">
      <c r="A306" t="s">
        <v>15</v>
      </c>
      <c r="B306">
        <v>-970</v>
      </c>
      <c r="C306">
        <f t="shared" si="4"/>
        <v>580</v>
      </c>
      <c r="D306">
        <v>0</v>
      </c>
      <c r="E306">
        <v>0</v>
      </c>
      <c r="F306" s="1">
        <v>45126.448321759301</v>
      </c>
      <c r="G306">
        <v>0</v>
      </c>
      <c r="H306">
        <v>-0.79862636327743497</v>
      </c>
      <c r="I306">
        <v>-13.1673469543457</v>
      </c>
      <c r="J306">
        <v>0.28190153837204002</v>
      </c>
    </row>
    <row r="307" spans="1:10">
      <c r="A307" t="s">
        <v>15</v>
      </c>
      <c r="B307">
        <v>-960</v>
      </c>
      <c r="C307">
        <f t="shared" si="4"/>
        <v>570</v>
      </c>
      <c r="D307">
        <v>0</v>
      </c>
      <c r="E307">
        <v>0</v>
      </c>
      <c r="F307" s="1">
        <v>45126.448275463001</v>
      </c>
      <c r="G307">
        <v>0</v>
      </c>
      <c r="H307">
        <v>-0.87383037805557295</v>
      </c>
      <c r="I307">
        <v>-13.3910207748413</v>
      </c>
      <c r="J307">
        <v>0.25600737333297702</v>
      </c>
    </row>
    <row r="308" spans="1:10">
      <c r="A308" t="s">
        <v>15</v>
      </c>
      <c r="B308">
        <v>-950</v>
      </c>
      <c r="C308">
        <f t="shared" si="4"/>
        <v>560</v>
      </c>
      <c r="D308">
        <v>0</v>
      </c>
      <c r="E308">
        <v>0</v>
      </c>
      <c r="F308" s="1">
        <v>45126.448217592602</v>
      </c>
      <c r="G308">
        <v>0</v>
      </c>
      <c r="H308">
        <v>-0.84203082323074296</v>
      </c>
      <c r="I308">
        <v>-13.2972917556763</v>
      </c>
      <c r="J308">
        <v>0.13834948837757099</v>
      </c>
    </row>
    <row r="309" spans="1:10">
      <c r="A309" t="s">
        <v>15</v>
      </c>
      <c r="B309">
        <v>-940</v>
      </c>
      <c r="C309">
        <f t="shared" si="4"/>
        <v>550</v>
      </c>
      <c r="D309">
        <v>0</v>
      </c>
      <c r="E309">
        <v>0</v>
      </c>
      <c r="F309" s="1">
        <v>45126.448171296302</v>
      </c>
      <c r="G309">
        <v>0</v>
      </c>
      <c r="H309">
        <v>-0.88936942815780595</v>
      </c>
      <c r="I309">
        <v>-13.434694290161101</v>
      </c>
      <c r="J309">
        <v>0.174894750118256</v>
      </c>
    </row>
    <row r="310" spans="1:10">
      <c r="A310" t="s">
        <v>15</v>
      </c>
      <c r="B310">
        <v>-930</v>
      </c>
      <c r="C310">
        <f t="shared" si="4"/>
        <v>540</v>
      </c>
      <c r="D310">
        <v>0</v>
      </c>
      <c r="E310">
        <v>0</v>
      </c>
      <c r="F310" s="1">
        <v>45126.448113425897</v>
      </c>
      <c r="G310">
        <v>0</v>
      </c>
      <c r="H310">
        <v>-0.79463320970535301</v>
      </c>
      <c r="I310">
        <v>-13.1572914123535</v>
      </c>
      <c r="J310">
        <v>0.127618238329887</v>
      </c>
    </row>
    <row r="311" spans="1:10">
      <c r="A311" t="s">
        <v>15</v>
      </c>
      <c r="B311">
        <v>-920</v>
      </c>
      <c r="C311">
        <f t="shared" si="4"/>
        <v>530</v>
      </c>
      <c r="D311">
        <v>0</v>
      </c>
      <c r="E311">
        <v>0</v>
      </c>
      <c r="F311" s="1">
        <v>45126.448067129597</v>
      </c>
      <c r="G311">
        <v>0</v>
      </c>
      <c r="H311">
        <v>-0.85514611005783103</v>
      </c>
      <c r="I311">
        <v>-13.334489822387701</v>
      </c>
      <c r="J311">
        <v>0.15200780332088501</v>
      </c>
    </row>
    <row r="312" spans="1:10">
      <c r="A312" t="s">
        <v>15</v>
      </c>
      <c r="B312">
        <v>-910</v>
      </c>
      <c r="C312">
        <f t="shared" si="4"/>
        <v>520</v>
      </c>
      <c r="D312">
        <v>0</v>
      </c>
      <c r="E312">
        <v>0</v>
      </c>
      <c r="F312" s="1">
        <v>45126.4480092593</v>
      </c>
      <c r="G312">
        <v>0</v>
      </c>
      <c r="H312">
        <v>-0.81818896532058705</v>
      </c>
      <c r="I312">
        <v>-13.225625038146999</v>
      </c>
      <c r="J312">
        <v>0.19356207549571999</v>
      </c>
    </row>
    <row r="313" spans="1:10">
      <c r="A313" t="s">
        <v>15</v>
      </c>
      <c r="B313">
        <v>-900</v>
      </c>
      <c r="C313">
        <f t="shared" si="4"/>
        <v>510</v>
      </c>
      <c r="D313">
        <v>0</v>
      </c>
      <c r="E313">
        <v>0</v>
      </c>
      <c r="F313" s="1">
        <v>45126.447962963</v>
      </c>
      <c r="G313">
        <v>0</v>
      </c>
      <c r="H313">
        <v>-0.79772329330444303</v>
      </c>
      <c r="I313">
        <v>-13.1679592132568</v>
      </c>
      <c r="J313">
        <v>0.18350309133529699</v>
      </c>
    </row>
    <row r="314" spans="1:10">
      <c r="A314" t="s">
        <v>15</v>
      </c>
      <c r="B314">
        <v>-890</v>
      </c>
      <c r="C314">
        <f t="shared" si="4"/>
        <v>500</v>
      </c>
      <c r="D314">
        <v>0</v>
      </c>
      <c r="E314">
        <v>0</v>
      </c>
      <c r="F314" s="1">
        <v>45126.447905092602</v>
      </c>
      <c r="G314">
        <v>0</v>
      </c>
      <c r="H314">
        <v>-0.69882076978683505</v>
      </c>
      <c r="I314">
        <v>-12.8793754577637</v>
      </c>
      <c r="J314">
        <v>0.241707518696785</v>
      </c>
    </row>
    <row r="315" spans="1:10">
      <c r="A315" t="s">
        <v>15</v>
      </c>
      <c r="B315">
        <v>-880</v>
      </c>
      <c r="C315">
        <f t="shared" si="4"/>
        <v>490</v>
      </c>
      <c r="D315">
        <v>0</v>
      </c>
      <c r="E315">
        <v>0</v>
      </c>
      <c r="F315" s="1">
        <v>45126.447847222204</v>
      </c>
      <c r="G315">
        <v>0</v>
      </c>
      <c r="H315">
        <v>-0.62984544038772605</v>
      </c>
      <c r="I315">
        <v>-12.676530838012701</v>
      </c>
      <c r="J315">
        <v>0.20542192459106401</v>
      </c>
    </row>
    <row r="316" spans="1:10">
      <c r="A316" t="s">
        <v>15</v>
      </c>
      <c r="B316">
        <v>-870</v>
      </c>
      <c r="C316">
        <f t="shared" si="4"/>
        <v>480</v>
      </c>
      <c r="D316">
        <v>0</v>
      </c>
      <c r="E316">
        <v>0</v>
      </c>
      <c r="F316" s="1">
        <v>45126.447800925896</v>
      </c>
      <c r="G316">
        <v>0</v>
      </c>
      <c r="H316">
        <v>-0.58179581165313698</v>
      </c>
      <c r="I316">
        <v>-12.537142753601101</v>
      </c>
      <c r="J316">
        <v>0.18463422358036</v>
      </c>
    </row>
    <row r="317" spans="1:10">
      <c r="A317" t="s">
        <v>15</v>
      </c>
      <c r="B317">
        <v>-860</v>
      </c>
      <c r="C317">
        <f t="shared" si="4"/>
        <v>470</v>
      </c>
      <c r="D317">
        <v>0</v>
      </c>
      <c r="E317">
        <v>0</v>
      </c>
      <c r="F317" s="1">
        <v>45126.4477430556</v>
      </c>
      <c r="G317">
        <v>0</v>
      </c>
      <c r="H317">
        <v>-0.49183124303817699</v>
      </c>
      <c r="I317">
        <v>-12.275305747985801</v>
      </c>
      <c r="J317">
        <v>0.22310519218444799</v>
      </c>
    </row>
    <row r="318" spans="1:10">
      <c r="A318" t="s">
        <v>15</v>
      </c>
      <c r="B318">
        <v>-850</v>
      </c>
      <c r="C318">
        <f t="shared" si="4"/>
        <v>460</v>
      </c>
      <c r="D318">
        <v>0</v>
      </c>
      <c r="E318">
        <v>0</v>
      </c>
      <c r="F318" s="1">
        <v>45126.4476967593</v>
      </c>
      <c r="G318">
        <v>0</v>
      </c>
      <c r="H318">
        <v>-0.44546321034431502</v>
      </c>
      <c r="I318">
        <v>-12.140816688537599</v>
      </c>
      <c r="J318">
        <v>0.172920137643814</v>
      </c>
    </row>
    <row r="319" spans="1:10">
      <c r="A319" t="s">
        <v>15</v>
      </c>
      <c r="B319">
        <v>-840</v>
      </c>
      <c r="C319">
        <f t="shared" si="4"/>
        <v>450</v>
      </c>
      <c r="D319">
        <v>0</v>
      </c>
      <c r="E319">
        <v>0</v>
      </c>
      <c r="F319" s="1">
        <v>45126.447638888902</v>
      </c>
      <c r="G319">
        <v>0</v>
      </c>
      <c r="H319">
        <v>-0.38498857617378202</v>
      </c>
      <c r="I319">
        <v>-11.964285850524901</v>
      </c>
      <c r="J319">
        <v>0.21488487720489499</v>
      </c>
    </row>
    <row r="320" spans="1:10">
      <c r="A320" t="s">
        <v>15</v>
      </c>
      <c r="B320">
        <v>-830</v>
      </c>
      <c r="C320">
        <f t="shared" si="4"/>
        <v>440</v>
      </c>
      <c r="D320">
        <v>0</v>
      </c>
      <c r="E320">
        <v>0</v>
      </c>
      <c r="F320" s="1">
        <v>45126.447592592602</v>
      </c>
      <c r="G320">
        <v>0</v>
      </c>
      <c r="H320">
        <v>-0.28123855590820301</v>
      </c>
      <c r="I320">
        <v>-11.662917137146</v>
      </c>
      <c r="J320">
        <v>0.159464702010155</v>
      </c>
    </row>
    <row r="321" spans="1:10">
      <c r="A321" t="s">
        <v>15</v>
      </c>
      <c r="B321">
        <v>-820</v>
      </c>
      <c r="C321">
        <f t="shared" si="4"/>
        <v>430</v>
      </c>
      <c r="D321">
        <v>0</v>
      </c>
      <c r="E321">
        <v>0</v>
      </c>
      <c r="F321" s="1">
        <v>45126.447534722203</v>
      </c>
      <c r="G321">
        <v>0</v>
      </c>
      <c r="H321">
        <v>-0.273692846298218</v>
      </c>
      <c r="I321">
        <v>-11.6395921707153</v>
      </c>
      <c r="J321">
        <v>0.20604100823402399</v>
      </c>
    </row>
    <row r="322" spans="1:10">
      <c r="A322" t="s">
        <v>15</v>
      </c>
      <c r="B322">
        <v>-810</v>
      </c>
      <c r="C322">
        <f t="shared" si="4"/>
        <v>420</v>
      </c>
      <c r="D322">
        <v>0</v>
      </c>
      <c r="E322">
        <v>0</v>
      </c>
      <c r="F322" s="1">
        <v>45126.447488425903</v>
      </c>
      <c r="G322">
        <v>0</v>
      </c>
      <c r="H322">
        <v>-0.15632474422454801</v>
      </c>
      <c r="I322">
        <v>-11.2973470687866</v>
      </c>
      <c r="J322">
        <v>0.242232605814934</v>
      </c>
    </row>
    <row r="323" spans="1:10">
      <c r="A323" t="s">
        <v>15</v>
      </c>
      <c r="B323">
        <v>-800</v>
      </c>
      <c r="C323">
        <f t="shared" si="4"/>
        <v>410</v>
      </c>
      <c r="D323">
        <v>0</v>
      </c>
      <c r="E323">
        <v>0</v>
      </c>
      <c r="F323" s="1">
        <v>45126.4474305556</v>
      </c>
      <c r="G323">
        <v>0</v>
      </c>
      <c r="H323">
        <v>-0.108528137207031</v>
      </c>
      <c r="I323">
        <v>-11.158958435058601</v>
      </c>
      <c r="J323">
        <v>0.19746559858322099</v>
      </c>
    </row>
    <row r="324" spans="1:10">
      <c r="A324" t="s">
        <v>15</v>
      </c>
      <c r="B324">
        <v>-790</v>
      </c>
      <c r="C324">
        <f t="shared" si="4"/>
        <v>400</v>
      </c>
      <c r="D324">
        <v>0</v>
      </c>
      <c r="E324">
        <v>0</v>
      </c>
      <c r="F324" s="1">
        <v>45126.4473842593</v>
      </c>
      <c r="G324">
        <v>0</v>
      </c>
      <c r="H324">
        <v>-3.1948089599609403E-2</v>
      </c>
      <c r="I324">
        <v>-10.934791564941399</v>
      </c>
      <c r="J324">
        <v>0.143802374601364</v>
      </c>
    </row>
    <row r="325" spans="1:10">
      <c r="A325" t="s">
        <v>15</v>
      </c>
      <c r="B325">
        <v>-780</v>
      </c>
      <c r="C325">
        <f t="shared" si="4"/>
        <v>390</v>
      </c>
      <c r="D325">
        <v>0</v>
      </c>
      <c r="E325">
        <v>0</v>
      </c>
      <c r="F325" s="1">
        <v>45126.447326388901</v>
      </c>
      <c r="G325">
        <v>0</v>
      </c>
      <c r="H325">
        <v>9.5289582386612892E-3</v>
      </c>
      <c r="I325">
        <v>-10.813673019409199</v>
      </c>
      <c r="J325">
        <v>0.22258861362934099</v>
      </c>
    </row>
    <row r="326" spans="1:10">
      <c r="A326" t="s">
        <v>15</v>
      </c>
      <c r="B326">
        <v>-770</v>
      </c>
      <c r="C326">
        <f t="shared" si="4"/>
        <v>380</v>
      </c>
      <c r="D326">
        <v>0</v>
      </c>
      <c r="E326">
        <v>0</v>
      </c>
      <c r="F326" s="1">
        <v>45126.447280092601</v>
      </c>
      <c r="G326">
        <v>0</v>
      </c>
      <c r="H326">
        <v>6.67572021484375E-2</v>
      </c>
      <c r="I326">
        <v>-10.6470832824707</v>
      </c>
      <c r="J326">
        <v>0.20407268404960599</v>
      </c>
    </row>
    <row r="327" spans="1:10">
      <c r="A327" t="s">
        <v>15</v>
      </c>
      <c r="B327">
        <v>-760</v>
      </c>
      <c r="C327">
        <f t="shared" si="4"/>
        <v>370</v>
      </c>
      <c r="D327">
        <v>0</v>
      </c>
      <c r="E327">
        <v>0</v>
      </c>
      <c r="F327" s="1">
        <v>45126.447222222203</v>
      </c>
      <c r="G327">
        <v>0</v>
      </c>
      <c r="H327">
        <v>0.112883247435093</v>
      </c>
      <c r="I327">
        <v>-10.5114583969116</v>
      </c>
      <c r="J327">
        <v>0.219639763236046</v>
      </c>
    </row>
    <row r="328" spans="1:10">
      <c r="A328" t="s">
        <v>15</v>
      </c>
      <c r="B328">
        <v>-750</v>
      </c>
      <c r="C328">
        <f t="shared" si="4"/>
        <v>360</v>
      </c>
      <c r="D328">
        <v>0</v>
      </c>
      <c r="E328">
        <v>0</v>
      </c>
      <c r="F328" s="1">
        <v>45126.447175925903</v>
      </c>
      <c r="G328">
        <v>0</v>
      </c>
      <c r="H328">
        <v>0.198554992675781</v>
      </c>
      <c r="I328">
        <v>-10.2643747329712</v>
      </c>
      <c r="J328">
        <v>0.14595812559127799</v>
      </c>
    </row>
    <row r="329" spans="1:10">
      <c r="A329" t="s">
        <v>15</v>
      </c>
      <c r="B329">
        <v>-740</v>
      </c>
      <c r="C329">
        <f t="shared" si="4"/>
        <v>350</v>
      </c>
      <c r="D329">
        <v>0</v>
      </c>
      <c r="E329">
        <v>0</v>
      </c>
      <c r="F329" s="1">
        <v>45126.447118055599</v>
      </c>
      <c r="G329">
        <v>0</v>
      </c>
      <c r="H329">
        <v>0.19938151538372001</v>
      </c>
      <c r="I329">
        <v>-10.2618751525879</v>
      </c>
      <c r="J329">
        <v>0.123771570622921</v>
      </c>
    </row>
    <row r="330" spans="1:10">
      <c r="A330" t="s">
        <v>15</v>
      </c>
      <c r="B330">
        <v>-730</v>
      </c>
      <c r="C330">
        <f t="shared" si="4"/>
        <v>340</v>
      </c>
      <c r="D330">
        <v>0</v>
      </c>
      <c r="E330">
        <v>0</v>
      </c>
      <c r="F330" s="1">
        <v>45126.447071759299</v>
      </c>
      <c r="G330">
        <v>0</v>
      </c>
      <c r="H330">
        <v>0.26344767212867698</v>
      </c>
      <c r="I330">
        <v>-10.073469161987299</v>
      </c>
      <c r="J330">
        <v>0.19433350861072499</v>
      </c>
    </row>
    <row r="331" spans="1:10">
      <c r="A331" t="s">
        <v>15</v>
      </c>
      <c r="B331">
        <v>-720</v>
      </c>
      <c r="C331">
        <f t="shared" ref="C331:C363" si="5">ABS(B331+390)</f>
        <v>330</v>
      </c>
      <c r="D331">
        <v>0</v>
      </c>
      <c r="E331">
        <v>0</v>
      </c>
      <c r="F331" s="1">
        <v>45126.447013888901</v>
      </c>
      <c r="G331">
        <v>0</v>
      </c>
      <c r="H331">
        <v>0.29399639368057301</v>
      </c>
      <c r="I331">
        <v>-9.9838771820068395</v>
      </c>
      <c r="J331">
        <v>0.15387268364429499</v>
      </c>
    </row>
    <row r="332" spans="1:10">
      <c r="A332" t="s">
        <v>15</v>
      </c>
      <c r="B332">
        <v>-710</v>
      </c>
      <c r="C332">
        <f t="shared" si="5"/>
        <v>320</v>
      </c>
      <c r="D332">
        <v>0</v>
      </c>
      <c r="E332">
        <v>0</v>
      </c>
      <c r="F332" s="1">
        <v>45126.446967592601</v>
      </c>
      <c r="G332">
        <v>0</v>
      </c>
      <c r="H332">
        <v>0.38906797766685502</v>
      </c>
      <c r="I332">
        <v>-9.7075510025024396</v>
      </c>
      <c r="J332">
        <v>0.14849628508091001</v>
      </c>
    </row>
    <row r="333" spans="1:10">
      <c r="A333" t="s">
        <v>15</v>
      </c>
      <c r="B333">
        <v>-700</v>
      </c>
      <c r="C333">
        <f t="shared" si="5"/>
        <v>310</v>
      </c>
      <c r="D333">
        <v>0</v>
      </c>
      <c r="E333">
        <v>0</v>
      </c>
      <c r="F333" s="1">
        <v>45126.446909722203</v>
      </c>
      <c r="G333">
        <v>0</v>
      </c>
      <c r="H333">
        <v>0.43509346246719399</v>
      </c>
      <c r="I333">
        <v>-9.5726528167724592</v>
      </c>
      <c r="J333">
        <v>0.26734352111816401</v>
      </c>
    </row>
    <row r="334" spans="1:10">
      <c r="A334" t="s">
        <v>15</v>
      </c>
      <c r="B334">
        <v>-690</v>
      </c>
      <c r="C334">
        <f t="shared" si="5"/>
        <v>300</v>
      </c>
      <c r="D334">
        <v>0</v>
      </c>
      <c r="E334">
        <v>0</v>
      </c>
      <c r="F334" s="1">
        <v>45126.446863425903</v>
      </c>
      <c r="G334">
        <v>0</v>
      </c>
      <c r="H334">
        <v>0.52842122316360496</v>
      </c>
      <c r="I334">
        <v>-9.2997961044311506</v>
      </c>
      <c r="J334">
        <v>0.16849260032176999</v>
      </c>
    </row>
    <row r="335" spans="1:10">
      <c r="A335" t="s">
        <v>15</v>
      </c>
      <c r="B335">
        <v>-680</v>
      </c>
      <c r="C335">
        <f t="shared" si="5"/>
        <v>290</v>
      </c>
      <c r="D335">
        <v>0</v>
      </c>
      <c r="E335">
        <v>0</v>
      </c>
      <c r="F335" s="1">
        <v>45126.446805555599</v>
      </c>
      <c r="G335">
        <v>0</v>
      </c>
      <c r="H335">
        <v>0.54750442504882801</v>
      </c>
      <c r="I335">
        <v>-9.2462501525878906</v>
      </c>
      <c r="J335">
        <v>0.16627819836139701</v>
      </c>
    </row>
    <row r="336" spans="1:10">
      <c r="A336" t="s">
        <v>15</v>
      </c>
      <c r="B336">
        <v>-670</v>
      </c>
      <c r="C336">
        <f t="shared" si="5"/>
        <v>280</v>
      </c>
      <c r="D336">
        <v>0</v>
      </c>
      <c r="E336">
        <v>0</v>
      </c>
      <c r="F336" s="1">
        <v>45126.446747685201</v>
      </c>
      <c r="G336">
        <v>0</v>
      </c>
      <c r="H336">
        <v>0.57086944580078103</v>
      </c>
      <c r="I336">
        <v>-9.1781253814697301</v>
      </c>
      <c r="J336">
        <v>0.18278694152832001</v>
      </c>
    </row>
    <row r="337" spans="1:10">
      <c r="A337" t="s">
        <v>15</v>
      </c>
      <c r="B337">
        <v>-660</v>
      </c>
      <c r="C337">
        <f t="shared" si="5"/>
        <v>270</v>
      </c>
      <c r="D337">
        <v>0</v>
      </c>
      <c r="E337">
        <v>0</v>
      </c>
      <c r="F337" s="1">
        <v>45126.446701388901</v>
      </c>
      <c r="G337">
        <v>0</v>
      </c>
      <c r="H337">
        <v>0.61779022216796897</v>
      </c>
      <c r="I337">
        <v>-9.0418748855590803</v>
      </c>
      <c r="J337">
        <v>0.29976835846900901</v>
      </c>
    </row>
    <row r="338" spans="1:10">
      <c r="A338" t="s">
        <v>15</v>
      </c>
      <c r="B338">
        <v>-650</v>
      </c>
      <c r="C338">
        <f t="shared" si="5"/>
        <v>260</v>
      </c>
      <c r="D338">
        <v>0</v>
      </c>
      <c r="E338">
        <v>0</v>
      </c>
      <c r="F338" s="1">
        <v>45126.446643518502</v>
      </c>
      <c r="G338">
        <v>0</v>
      </c>
      <c r="H338">
        <v>0.70304870605468806</v>
      </c>
      <c r="I338">
        <v>-8.7918748855590803</v>
      </c>
      <c r="J338">
        <v>0.25941163301467901</v>
      </c>
    </row>
    <row r="339" spans="1:10">
      <c r="A339" t="s">
        <v>15</v>
      </c>
      <c r="B339">
        <v>-640</v>
      </c>
      <c r="C339">
        <f t="shared" si="5"/>
        <v>250</v>
      </c>
      <c r="D339">
        <v>0</v>
      </c>
      <c r="E339">
        <v>0</v>
      </c>
      <c r="F339" s="1">
        <v>45126.446597222202</v>
      </c>
      <c r="G339">
        <v>0</v>
      </c>
      <c r="H339">
        <v>0.76478320360183705</v>
      </c>
      <c r="I339">
        <v>-8.6143751144409197</v>
      </c>
      <c r="J339">
        <v>0.15324145555496199</v>
      </c>
    </row>
    <row r="340" spans="1:10">
      <c r="A340" t="s">
        <v>15</v>
      </c>
      <c r="B340">
        <v>-630</v>
      </c>
      <c r="C340">
        <f t="shared" si="5"/>
        <v>240</v>
      </c>
      <c r="D340">
        <v>0</v>
      </c>
      <c r="E340">
        <v>0</v>
      </c>
      <c r="F340" s="1">
        <v>45126.446539351899</v>
      </c>
      <c r="G340">
        <v>0</v>
      </c>
      <c r="H340">
        <v>0.86383819580078103</v>
      </c>
      <c r="I340">
        <v>-8.3237495422363299</v>
      </c>
      <c r="J340">
        <v>0.13474705815315199</v>
      </c>
    </row>
    <row r="341" spans="1:10">
      <c r="A341" t="s">
        <v>15</v>
      </c>
      <c r="B341">
        <v>-620</v>
      </c>
      <c r="C341">
        <f t="shared" si="5"/>
        <v>230</v>
      </c>
      <c r="D341">
        <v>0</v>
      </c>
      <c r="E341">
        <v>0</v>
      </c>
      <c r="F341" s="1">
        <v>45126.446493055599</v>
      </c>
      <c r="G341">
        <v>0</v>
      </c>
      <c r="H341">
        <v>0.90873873233795199</v>
      </c>
      <c r="I341">
        <v>-8.1922445297241193</v>
      </c>
      <c r="J341">
        <v>0.14711186289787301</v>
      </c>
    </row>
    <row r="342" spans="1:10">
      <c r="A342" t="s">
        <v>15</v>
      </c>
      <c r="B342">
        <v>-610</v>
      </c>
      <c r="C342">
        <f t="shared" si="5"/>
        <v>220</v>
      </c>
      <c r="D342">
        <v>0</v>
      </c>
      <c r="E342">
        <v>0</v>
      </c>
      <c r="F342" s="1">
        <v>45126.4464351852</v>
      </c>
      <c r="G342">
        <v>0</v>
      </c>
      <c r="H342">
        <v>1.07839155197144</v>
      </c>
      <c r="I342">
        <v>-7.6985712051391602</v>
      </c>
      <c r="J342">
        <v>0.15227526426315299</v>
      </c>
    </row>
    <row r="343" spans="1:10">
      <c r="A343" t="s">
        <v>15</v>
      </c>
      <c r="B343">
        <v>-600</v>
      </c>
      <c r="C343">
        <f t="shared" si="5"/>
        <v>210</v>
      </c>
      <c r="D343">
        <v>0</v>
      </c>
      <c r="E343">
        <v>0</v>
      </c>
      <c r="F343" s="1">
        <v>45126.4463888889</v>
      </c>
      <c r="G343">
        <v>0</v>
      </c>
      <c r="H343">
        <v>1.0899134874343901</v>
      </c>
      <c r="I343">
        <v>-7.66469383239746</v>
      </c>
      <c r="J343">
        <v>0.246742874383926</v>
      </c>
    </row>
    <row r="344" spans="1:10">
      <c r="A344" t="s">
        <v>15</v>
      </c>
      <c r="B344">
        <v>-590</v>
      </c>
      <c r="C344">
        <f t="shared" si="5"/>
        <v>200</v>
      </c>
      <c r="D344">
        <v>0</v>
      </c>
      <c r="E344">
        <v>0</v>
      </c>
      <c r="F344" s="1">
        <v>45126.446331018502</v>
      </c>
      <c r="G344">
        <v>0</v>
      </c>
      <c r="H344">
        <v>1.2941633462905899</v>
      </c>
      <c r="I344">
        <v>-7.0685715675354004</v>
      </c>
      <c r="J344">
        <v>0.235986858606339</v>
      </c>
    </row>
    <row r="345" spans="1:10">
      <c r="A345" t="s">
        <v>15</v>
      </c>
      <c r="B345">
        <v>-580</v>
      </c>
      <c r="C345">
        <f t="shared" si="5"/>
        <v>190</v>
      </c>
      <c r="D345">
        <v>0</v>
      </c>
      <c r="E345">
        <v>0</v>
      </c>
      <c r="F345" s="1">
        <v>45126.446284722202</v>
      </c>
      <c r="G345">
        <v>0</v>
      </c>
      <c r="H345">
        <v>1.4264165163040201</v>
      </c>
      <c r="I345">
        <v>-6.6824488639831499</v>
      </c>
      <c r="J345">
        <v>0.32454383373260498</v>
      </c>
    </row>
    <row r="346" spans="1:10">
      <c r="A346" t="s">
        <v>15</v>
      </c>
      <c r="B346">
        <v>-570</v>
      </c>
      <c r="C346">
        <f t="shared" si="5"/>
        <v>180</v>
      </c>
      <c r="D346">
        <v>0</v>
      </c>
      <c r="E346">
        <v>0</v>
      </c>
      <c r="F346" s="1">
        <v>45126.446226851898</v>
      </c>
      <c r="G346">
        <v>0</v>
      </c>
      <c r="H346">
        <v>1.46636962890625</v>
      </c>
      <c r="I346">
        <v>-6.5666666030883798</v>
      </c>
      <c r="J346">
        <v>0.23369614779949199</v>
      </c>
    </row>
    <row r="347" spans="1:10">
      <c r="A347" t="s">
        <v>15</v>
      </c>
      <c r="B347">
        <v>-560</v>
      </c>
      <c r="C347">
        <f t="shared" si="5"/>
        <v>170</v>
      </c>
      <c r="D347">
        <v>0</v>
      </c>
      <c r="E347">
        <v>0</v>
      </c>
      <c r="F347" s="1">
        <v>45126.446180555598</v>
      </c>
      <c r="G347">
        <v>0</v>
      </c>
      <c r="H347">
        <v>1.5885645151138299</v>
      </c>
      <c r="I347">
        <v>-6.2104082107543901</v>
      </c>
      <c r="J347">
        <v>0.28349825739860501</v>
      </c>
    </row>
    <row r="348" spans="1:10">
      <c r="A348" t="s">
        <v>15</v>
      </c>
      <c r="B348">
        <v>-550</v>
      </c>
      <c r="C348">
        <f t="shared" si="5"/>
        <v>160</v>
      </c>
      <c r="D348">
        <v>0</v>
      </c>
      <c r="E348">
        <v>0</v>
      </c>
      <c r="F348" s="1">
        <v>45126.4461226852</v>
      </c>
      <c r="G348">
        <v>0</v>
      </c>
      <c r="H348">
        <v>1.58224296569824</v>
      </c>
      <c r="I348">
        <v>-6.2300000190734899</v>
      </c>
      <c r="J348">
        <v>0.31066092848777799</v>
      </c>
    </row>
    <row r="349" spans="1:10">
      <c r="A349" t="s">
        <v>15</v>
      </c>
      <c r="B349">
        <v>-540</v>
      </c>
      <c r="C349">
        <f t="shared" si="5"/>
        <v>150</v>
      </c>
      <c r="D349">
        <v>0</v>
      </c>
      <c r="E349">
        <v>0</v>
      </c>
      <c r="F349" s="1">
        <v>45126.4460763889</v>
      </c>
      <c r="G349">
        <v>0</v>
      </c>
      <c r="H349">
        <v>1.5960693359375</v>
      </c>
      <c r="I349">
        <v>-6.1893877983093297</v>
      </c>
      <c r="J349">
        <v>0.19848825037479401</v>
      </c>
    </row>
    <row r="350" spans="1:10">
      <c r="A350" t="s">
        <v>15</v>
      </c>
      <c r="B350">
        <v>-530</v>
      </c>
      <c r="C350">
        <f t="shared" si="5"/>
        <v>140</v>
      </c>
      <c r="D350">
        <v>0</v>
      </c>
      <c r="E350">
        <v>0</v>
      </c>
      <c r="F350" s="1">
        <v>45126.446018518502</v>
      </c>
      <c r="G350">
        <v>0</v>
      </c>
      <c r="H350">
        <v>1.6442298889160201</v>
      </c>
      <c r="I350">
        <v>-6.0481247901916504</v>
      </c>
      <c r="J350">
        <v>0.214375600218773</v>
      </c>
    </row>
    <row r="351" spans="1:10">
      <c r="A351" t="s">
        <v>15</v>
      </c>
      <c r="B351">
        <v>-520</v>
      </c>
      <c r="C351">
        <f t="shared" si="5"/>
        <v>130</v>
      </c>
      <c r="D351">
        <v>0</v>
      </c>
      <c r="E351">
        <v>0</v>
      </c>
      <c r="F351" s="1">
        <v>45126.445972222202</v>
      </c>
      <c r="G351">
        <v>0</v>
      </c>
      <c r="H351">
        <v>1.6435583829879801</v>
      </c>
      <c r="I351">
        <v>-6.0506124496459996</v>
      </c>
      <c r="J351">
        <v>0.16643203794956199</v>
      </c>
    </row>
    <row r="352" spans="1:10">
      <c r="A352" t="s">
        <v>15</v>
      </c>
      <c r="B352">
        <v>-510</v>
      </c>
      <c r="C352">
        <f t="shared" si="5"/>
        <v>120</v>
      </c>
      <c r="D352">
        <v>0</v>
      </c>
      <c r="E352">
        <v>0</v>
      </c>
      <c r="F352" s="1">
        <v>45126.445914351898</v>
      </c>
      <c r="G352">
        <v>0</v>
      </c>
      <c r="H352">
        <v>1.70680451393127</v>
      </c>
      <c r="I352">
        <v>-5.8677549362182599</v>
      </c>
      <c r="J352">
        <v>0.27342322468757602</v>
      </c>
    </row>
    <row r="353" spans="1:10">
      <c r="A353" t="s">
        <v>15</v>
      </c>
      <c r="B353">
        <v>-500</v>
      </c>
      <c r="C353">
        <f t="shared" si="5"/>
        <v>110</v>
      </c>
      <c r="D353">
        <v>0</v>
      </c>
      <c r="E353">
        <v>0</v>
      </c>
      <c r="F353" s="1">
        <v>45126.445868055598</v>
      </c>
      <c r="G353">
        <v>0</v>
      </c>
      <c r="H353">
        <v>1.68634533882141</v>
      </c>
      <c r="I353">
        <v>-5.9253063201904297</v>
      </c>
      <c r="J353">
        <v>0.21871705353259999</v>
      </c>
    </row>
    <row r="354" spans="1:10">
      <c r="A354" t="s">
        <v>15</v>
      </c>
      <c r="B354">
        <v>-490</v>
      </c>
      <c r="C354">
        <f t="shared" si="5"/>
        <v>100</v>
      </c>
      <c r="D354">
        <v>0</v>
      </c>
      <c r="E354">
        <v>0</v>
      </c>
      <c r="F354" s="1">
        <v>45126.4458101852</v>
      </c>
      <c r="G354">
        <v>0</v>
      </c>
      <c r="H354">
        <v>1.7464462518692001</v>
      </c>
      <c r="I354">
        <v>-5.7514286041259801</v>
      </c>
      <c r="J354">
        <v>0.18472263216972401</v>
      </c>
    </row>
    <row r="355" spans="1:10">
      <c r="A355" t="s">
        <v>15</v>
      </c>
      <c r="B355">
        <v>-480</v>
      </c>
      <c r="C355">
        <f t="shared" si="5"/>
        <v>90</v>
      </c>
      <c r="D355">
        <v>0</v>
      </c>
      <c r="E355">
        <v>0</v>
      </c>
      <c r="F355" s="1">
        <v>45126.4457638889</v>
      </c>
      <c r="G355">
        <v>0</v>
      </c>
      <c r="H355">
        <v>1.7649124860763501</v>
      </c>
      <c r="I355">
        <v>-5.6981630325317401</v>
      </c>
      <c r="J355">
        <v>0.18035875260829901</v>
      </c>
    </row>
    <row r="356" spans="1:10">
      <c r="A356" t="s">
        <v>15</v>
      </c>
      <c r="B356">
        <v>-470</v>
      </c>
      <c r="C356">
        <f t="shared" si="5"/>
        <v>80</v>
      </c>
      <c r="D356">
        <v>0</v>
      </c>
      <c r="E356">
        <v>0</v>
      </c>
      <c r="F356" s="1">
        <v>45126.445706018501</v>
      </c>
      <c r="G356">
        <v>0</v>
      </c>
      <c r="H356">
        <v>1.8612920045852701</v>
      </c>
      <c r="I356">
        <v>-5.4134693145751998</v>
      </c>
      <c r="J356">
        <v>0.294615298509598</v>
      </c>
    </row>
    <row r="357" spans="1:10">
      <c r="A357" t="s">
        <v>15</v>
      </c>
      <c r="B357">
        <v>-460</v>
      </c>
      <c r="C357">
        <f t="shared" si="5"/>
        <v>70</v>
      </c>
      <c r="D357">
        <v>0</v>
      </c>
      <c r="E357">
        <v>0</v>
      </c>
      <c r="F357" s="1">
        <v>45126.445659722202</v>
      </c>
      <c r="G357">
        <v>0</v>
      </c>
      <c r="H357">
        <v>1.87595915794373</v>
      </c>
      <c r="I357">
        <v>-5.3720407485961896</v>
      </c>
      <c r="J357">
        <v>0.22977344691753401</v>
      </c>
    </row>
    <row r="358" spans="1:10">
      <c r="A358" t="s">
        <v>15</v>
      </c>
      <c r="B358">
        <v>-450</v>
      </c>
      <c r="C358">
        <f t="shared" si="5"/>
        <v>60</v>
      </c>
      <c r="D358">
        <v>0</v>
      </c>
      <c r="E358">
        <v>0</v>
      </c>
      <c r="F358" s="1">
        <v>45126.445601851898</v>
      </c>
      <c r="G358">
        <v>0</v>
      </c>
      <c r="H358">
        <v>1.92413330078125</v>
      </c>
      <c r="I358">
        <v>-5.2314286231994602</v>
      </c>
      <c r="J358">
        <v>0.26797807216644298</v>
      </c>
    </row>
    <row r="359" spans="1:10">
      <c r="A359" t="s">
        <v>15</v>
      </c>
      <c r="B359">
        <v>-440</v>
      </c>
      <c r="C359">
        <f t="shared" si="5"/>
        <v>50</v>
      </c>
      <c r="D359">
        <v>0</v>
      </c>
      <c r="E359">
        <v>0</v>
      </c>
      <c r="F359" s="1">
        <v>45126.445555555598</v>
      </c>
      <c r="G359">
        <v>0</v>
      </c>
      <c r="H359">
        <v>1.9552425146102901</v>
      </c>
      <c r="I359">
        <v>-5.1412243843078604</v>
      </c>
      <c r="J359">
        <v>0.23067454993724801</v>
      </c>
    </row>
    <row r="360" spans="1:10">
      <c r="A360" t="s">
        <v>15</v>
      </c>
      <c r="B360">
        <v>-430</v>
      </c>
      <c r="C360">
        <f t="shared" si="5"/>
        <v>40</v>
      </c>
      <c r="D360">
        <v>0</v>
      </c>
      <c r="E360">
        <v>0</v>
      </c>
      <c r="F360" s="1">
        <v>45126.445497685199</v>
      </c>
      <c r="G360">
        <v>0</v>
      </c>
      <c r="H360">
        <v>2.83212471008301</v>
      </c>
      <c r="I360">
        <v>-2.58530616760254</v>
      </c>
      <c r="J360">
        <v>0.66004979610443104</v>
      </c>
    </row>
    <row r="361" spans="1:10">
      <c r="A361" t="s">
        <v>15</v>
      </c>
      <c r="B361">
        <v>-420</v>
      </c>
      <c r="C361">
        <f t="shared" si="5"/>
        <v>30</v>
      </c>
      <c r="D361">
        <v>0</v>
      </c>
      <c r="E361">
        <v>0</v>
      </c>
      <c r="F361" s="1">
        <v>45126.4454513889</v>
      </c>
      <c r="G361">
        <v>0</v>
      </c>
      <c r="H361">
        <v>12.6301670074463</v>
      </c>
      <c r="I361">
        <v>25.975713729858398</v>
      </c>
      <c r="J361">
        <v>1.3703522682189899</v>
      </c>
    </row>
    <row r="362" spans="1:10">
      <c r="A362" t="s">
        <v>15</v>
      </c>
      <c r="B362">
        <v>-410</v>
      </c>
      <c r="C362">
        <f t="shared" si="5"/>
        <v>20</v>
      </c>
      <c r="D362">
        <v>0</v>
      </c>
      <c r="E362">
        <v>0</v>
      </c>
      <c r="F362" s="1">
        <v>45126.445393518501</v>
      </c>
      <c r="G362">
        <v>0</v>
      </c>
      <c r="H362">
        <v>35.570106506347699</v>
      </c>
      <c r="I362">
        <v>92.845100402832003</v>
      </c>
      <c r="J362">
        <v>2.2105453014373802</v>
      </c>
    </row>
    <row r="363" spans="1:10">
      <c r="A363" t="s">
        <v>15</v>
      </c>
      <c r="B363">
        <v>-400</v>
      </c>
      <c r="C363">
        <f t="shared" si="5"/>
        <v>10</v>
      </c>
      <c r="D363">
        <v>0</v>
      </c>
      <c r="E363">
        <v>0</v>
      </c>
      <c r="F363" s="1">
        <v>45126.445335648103</v>
      </c>
      <c r="G363">
        <v>0</v>
      </c>
      <c r="H363">
        <v>68.313850402832003</v>
      </c>
      <c r="I363">
        <v>188.29244995117199</v>
      </c>
      <c r="J363">
        <v>2.8842368125915501</v>
      </c>
    </row>
    <row r="364" spans="1:10">
      <c r="A364" t="s">
        <v>15</v>
      </c>
      <c r="B364">
        <v>-390</v>
      </c>
      <c r="C364">
        <f>ABS(B364+390)</f>
        <v>0</v>
      </c>
      <c r="D364">
        <v>0</v>
      </c>
      <c r="E364">
        <v>0</v>
      </c>
      <c r="F364" s="1">
        <v>45126.445289351897</v>
      </c>
      <c r="G364">
        <v>0</v>
      </c>
      <c r="H364">
        <v>90.031051635742202</v>
      </c>
      <c r="I364">
        <v>251.59791564941401</v>
      </c>
      <c r="J364">
        <v>0.374020725488663</v>
      </c>
    </row>
    <row r="365" spans="1:10">
      <c r="A365" t="s">
        <v>15</v>
      </c>
      <c r="B365">
        <v>-380</v>
      </c>
      <c r="D365">
        <v>0</v>
      </c>
      <c r="E365">
        <v>0</v>
      </c>
      <c r="F365" s="1">
        <v>45126.445231481499</v>
      </c>
      <c r="G365">
        <v>0</v>
      </c>
      <c r="H365">
        <v>89.645637512207003</v>
      </c>
      <c r="I365">
        <v>250.47489929199199</v>
      </c>
      <c r="J365">
        <v>0.29472312331199602</v>
      </c>
    </row>
    <row r="366" spans="1:10">
      <c r="A366" t="s">
        <v>15</v>
      </c>
      <c r="B366">
        <v>-370</v>
      </c>
      <c r="D366">
        <v>0</v>
      </c>
      <c r="E366">
        <v>0</v>
      </c>
      <c r="F366" s="1">
        <v>45126.445185185199</v>
      </c>
      <c r="G366">
        <v>0</v>
      </c>
      <c r="H366">
        <v>89.548538208007798</v>
      </c>
      <c r="I366">
        <v>250.18939208984401</v>
      </c>
      <c r="J366">
        <v>0.34647735953330999</v>
      </c>
    </row>
    <row r="367" spans="1:10">
      <c r="A367" t="s">
        <v>15</v>
      </c>
      <c r="B367">
        <v>-360</v>
      </c>
      <c r="D367">
        <v>0</v>
      </c>
      <c r="E367">
        <v>0</v>
      </c>
      <c r="F367" s="1">
        <v>45126.445127314801</v>
      </c>
      <c r="G367">
        <v>0</v>
      </c>
      <c r="H367">
        <v>89.200454711914105</v>
      </c>
      <c r="I367">
        <v>249.17694091796901</v>
      </c>
      <c r="J367">
        <v>0.59817481040954601</v>
      </c>
    </row>
    <row r="368" spans="1:10">
      <c r="A368" t="s">
        <v>15</v>
      </c>
      <c r="B368">
        <v>-350</v>
      </c>
      <c r="D368">
        <v>0</v>
      </c>
      <c r="E368">
        <v>0</v>
      </c>
      <c r="F368" s="1">
        <v>45126.445081018501</v>
      </c>
      <c r="G368">
        <v>0</v>
      </c>
      <c r="H368">
        <v>89.146171569824205</v>
      </c>
      <c r="I368">
        <v>249.01898193359401</v>
      </c>
      <c r="J368">
        <v>0.25258052349090598</v>
      </c>
    </row>
    <row r="369" spans="1:10">
      <c r="A369" t="s">
        <v>15</v>
      </c>
      <c r="B369">
        <v>-340</v>
      </c>
      <c r="D369">
        <v>0</v>
      </c>
      <c r="E369">
        <v>0</v>
      </c>
      <c r="F369" s="1">
        <v>45126.445023148102</v>
      </c>
      <c r="G369">
        <v>0</v>
      </c>
      <c r="H369">
        <v>89.223808288574205</v>
      </c>
      <c r="I369">
        <v>249.24592590332</v>
      </c>
      <c r="J369">
        <v>0.28952401876449602</v>
      </c>
    </row>
    <row r="370" spans="1:10">
      <c r="A370" t="s">
        <v>15</v>
      </c>
      <c r="B370">
        <v>-330</v>
      </c>
      <c r="D370">
        <v>0</v>
      </c>
      <c r="E370">
        <v>0</v>
      </c>
      <c r="F370" s="1">
        <v>45126.444976851897</v>
      </c>
      <c r="G370">
        <v>0</v>
      </c>
      <c r="H370">
        <v>88.0286865234375</v>
      </c>
      <c r="I370">
        <v>245.76062011718801</v>
      </c>
      <c r="J370">
        <v>0.35089412331581099</v>
      </c>
    </row>
    <row r="371" spans="1:10">
      <c r="A371" t="s">
        <v>15</v>
      </c>
      <c r="B371">
        <v>-320</v>
      </c>
      <c r="D371">
        <v>0</v>
      </c>
      <c r="E371">
        <v>0</v>
      </c>
      <c r="F371" s="1">
        <v>45126.444918981499</v>
      </c>
      <c r="G371">
        <v>0</v>
      </c>
      <c r="H371">
        <v>88.547904968261705</v>
      </c>
      <c r="I371">
        <v>247.27346801757801</v>
      </c>
      <c r="J371">
        <v>0.53316748142242398</v>
      </c>
    </row>
    <row r="372" spans="1:10">
      <c r="A372" t="s">
        <v>15</v>
      </c>
      <c r="B372">
        <v>-310</v>
      </c>
      <c r="D372">
        <v>0</v>
      </c>
      <c r="E372">
        <v>0</v>
      </c>
      <c r="F372" s="1">
        <v>45126.444872685199</v>
      </c>
      <c r="G372">
        <v>0</v>
      </c>
      <c r="H372">
        <v>88.376724243164105</v>
      </c>
      <c r="I372">
        <v>246.77490234375</v>
      </c>
      <c r="J372">
        <v>0.423735201358795</v>
      </c>
    </row>
    <row r="373" spans="1:10">
      <c r="A373" t="s">
        <v>15</v>
      </c>
      <c r="B373">
        <v>-300</v>
      </c>
      <c r="D373">
        <v>0</v>
      </c>
      <c r="E373">
        <v>0</v>
      </c>
      <c r="F373" s="1">
        <v>45126.4448148148</v>
      </c>
      <c r="G373">
        <v>0</v>
      </c>
      <c r="H373">
        <v>87.655792236328097</v>
      </c>
      <c r="I373">
        <v>244.67469787597699</v>
      </c>
      <c r="J373">
        <v>0.28097572922706598</v>
      </c>
    </row>
    <row r="374" spans="1:10">
      <c r="A374" t="s">
        <v>15</v>
      </c>
      <c r="B374">
        <v>-290</v>
      </c>
      <c r="D374">
        <v>0</v>
      </c>
      <c r="E374">
        <v>0</v>
      </c>
      <c r="F374" s="1">
        <v>45126.4447685185</v>
      </c>
      <c r="G374">
        <v>0</v>
      </c>
      <c r="H374">
        <v>88.1773681640625</v>
      </c>
      <c r="I374">
        <v>246.19265747070301</v>
      </c>
      <c r="J374">
        <v>0.51536303758621205</v>
      </c>
    </row>
    <row r="375" spans="1:10">
      <c r="A375" t="s">
        <v>15</v>
      </c>
      <c r="B375">
        <v>-280</v>
      </c>
      <c r="D375">
        <v>0</v>
      </c>
      <c r="E375">
        <v>0</v>
      </c>
      <c r="F375" s="1">
        <v>45126.444710648102</v>
      </c>
      <c r="G375">
        <v>0</v>
      </c>
      <c r="H375">
        <v>87.779731750488295</v>
      </c>
      <c r="I375">
        <v>245.03469848632801</v>
      </c>
      <c r="J375">
        <v>0.461081713438034</v>
      </c>
    </row>
    <row r="376" spans="1:10">
      <c r="A376" t="s">
        <v>15</v>
      </c>
      <c r="B376">
        <v>-270</v>
      </c>
      <c r="D376">
        <v>0</v>
      </c>
      <c r="E376">
        <v>0</v>
      </c>
      <c r="F376" s="1">
        <v>45126.444664351897</v>
      </c>
      <c r="G376">
        <v>0</v>
      </c>
      <c r="H376">
        <v>88.351470947265597</v>
      </c>
      <c r="I376">
        <v>246.70121765136699</v>
      </c>
      <c r="J376">
        <v>1.0622802972793599</v>
      </c>
    </row>
    <row r="377" spans="1:10">
      <c r="A377" t="s">
        <v>15</v>
      </c>
      <c r="B377">
        <v>-260</v>
      </c>
      <c r="D377">
        <v>0</v>
      </c>
      <c r="E377">
        <v>0</v>
      </c>
      <c r="F377" s="1">
        <v>45126.444606481498</v>
      </c>
      <c r="G377">
        <v>0</v>
      </c>
      <c r="H377">
        <v>89.592788696289105</v>
      </c>
      <c r="I377">
        <v>250.32040405273401</v>
      </c>
      <c r="J377">
        <v>1.22912108898163</v>
      </c>
    </row>
    <row r="378" spans="1:10">
      <c r="A378" t="s">
        <v>15</v>
      </c>
      <c r="B378">
        <v>-250</v>
      </c>
      <c r="D378">
        <v>0</v>
      </c>
      <c r="E378">
        <v>0</v>
      </c>
      <c r="F378" s="1">
        <v>45126.444560185198</v>
      </c>
      <c r="G378">
        <v>0</v>
      </c>
      <c r="H378">
        <v>89.78271484375</v>
      </c>
      <c r="I378">
        <v>250.87387084960901</v>
      </c>
      <c r="J378">
        <v>0.33803644776344299</v>
      </c>
    </row>
    <row r="379" spans="1:10">
      <c r="A379" t="s">
        <v>15</v>
      </c>
      <c r="B379">
        <v>-240</v>
      </c>
      <c r="D379">
        <v>0</v>
      </c>
      <c r="E379">
        <v>0</v>
      </c>
      <c r="F379" s="1">
        <v>45126.4445023148</v>
      </c>
      <c r="G379">
        <v>0</v>
      </c>
      <c r="H379">
        <v>89.510986328125</v>
      </c>
      <c r="I379">
        <v>250.080810546875</v>
      </c>
      <c r="J379">
        <v>0.59424740076065097</v>
      </c>
    </row>
    <row r="380" spans="1:10">
      <c r="A380" t="s">
        <v>15</v>
      </c>
      <c r="B380">
        <v>-230</v>
      </c>
      <c r="D380">
        <v>0</v>
      </c>
      <c r="E380">
        <v>0</v>
      </c>
      <c r="F380" s="1">
        <v>45126.4444560185</v>
      </c>
      <c r="G380">
        <v>0</v>
      </c>
      <c r="H380">
        <v>90.226593017578097</v>
      </c>
      <c r="I380">
        <v>252.16693115234401</v>
      </c>
      <c r="J380">
        <v>0.31593206524848899</v>
      </c>
    </row>
    <row r="381" spans="1:10">
      <c r="A381" t="s">
        <v>15</v>
      </c>
      <c r="B381">
        <v>-220</v>
      </c>
      <c r="D381">
        <v>0</v>
      </c>
      <c r="E381">
        <v>0</v>
      </c>
      <c r="F381" s="1">
        <v>45126.444398148102</v>
      </c>
      <c r="G381">
        <v>0</v>
      </c>
      <c r="H381">
        <v>89.404647827148395</v>
      </c>
      <c r="I381">
        <v>249.77188110351599</v>
      </c>
      <c r="J381">
        <v>0.42949900031089799</v>
      </c>
    </row>
    <row r="382" spans="1:10">
      <c r="A382" t="s">
        <v>15</v>
      </c>
      <c r="B382">
        <v>-210</v>
      </c>
      <c r="D382">
        <v>0</v>
      </c>
      <c r="E382">
        <v>0</v>
      </c>
      <c r="F382" s="1">
        <v>45126.444340277798</v>
      </c>
      <c r="G382">
        <v>0</v>
      </c>
      <c r="H382">
        <v>88.697845458984403</v>
      </c>
      <c r="I382">
        <v>247.71081542968801</v>
      </c>
      <c r="J382">
        <v>0.329624623060226</v>
      </c>
    </row>
    <row r="383" spans="1:10">
      <c r="A383" t="s">
        <v>15</v>
      </c>
      <c r="B383">
        <v>-200</v>
      </c>
      <c r="D383">
        <v>0</v>
      </c>
      <c r="E383">
        <v>0</v>
      </c>
      <c r="F383" s="1">
        <v>45126.444293981498</v>
      </c>
      <c r="G383">
        <v>0</v>
      </c>
      <c r="H383">
        <v>90.128326416015597</v>
      </c>
      <c r="I383">
        <v>251.88145446777301</v>
      </c>
      <c r="J383">
        <v>0.54415833950042702</v>
      </c>
    </row>
    <row r="384" spans="1:10">
      <c r="A384" t="s">
        <v>15</v>
      </c>
      <c r="B384">
        <v>-190</v>
      </c>
      <c r="D384">
        <v>0</v>
      </c>
      <c r="E384">
        <v>0</v>
      </c>
      <c r="F384" s="1">
        <v>45126.4442361111</v>
      </c>
      <c r="G384">
        <v>0</v>
      </c>
      <c r="H384">
        <v>89.467201232910199</v>
      </c>
      <c r="I384">
        <v>249.95387268066401</v>
      </c>
      <c r="J384">
        <v>0.24374473094940199</v>
      </c>
    </row>
    <row r="385" spans="1:10">
      <c r="A385" t="s">
        <v>15</v>
      </c>
      <c r="B385">
        <v>-180</v>
      </c>
      <c r="D385">
        <v>0</v>
      </c>
      <c r="E385">
        <v>0</v>
      </c>
      <c r="F385" s="1">
        <v>45126.4441898148</v>
      </c>
      <c r="G385">
        <v>0</v>
      </c>
      <c r="H385">
        <v>89.426063537597699</v>
      </c>
      <c r="I385">
        <v>249.83428955078099</v>
      </c>
      <c r="J385">
        <v>0.379328072071075</v>
      </c>
    </row>
    <row r="386" spans="1:10">
      <c r="A386" t="s">
        <v>15</v>
      </c>
      <c r="B386">
        <v>-170</v>
      </c>
      <c r="D386">
        <v>0</v>
      </c>
      <c r="E386">
        <v>0</v>
      </c>
      <c r="F386" s="1">
        <v>45126.444131944401</v>
      </c>
      <c r="G386">
        <v>0</v>
      </c>
      <c r="H386">
        <v>88.301528930664105</v>
      </c>
      <c r="I386">
        <v>246.55792236328099</v>
      </c>
      <c r="J386">
        <v>0.50598073005676303</v>
      </c>
    </row>
    <row r="387" spans="1:10">
      <c r="A387" t="s">
        <v>15</v>
      </c>
      <c r="B387">
        <v>-160</v>
      </c>
      <c r="D387">
        <v>0</v>
      </c>
      <c r="E387">
        <v>0</v>
      </c>
      <c r="F387" s="1">
        <v>45126.444085648101</v>
      </c>
      <c r="G387">
        <v>0</v>
      </c>
      <c r="H387">
        <v>89.371940612792997</v>
      </c>
      <c r="I387">
        <v>249.67572021484401</v>
      </c>
      <c r="J387">
        <v>0.24929288029670699</v>
      </c>
    </row>
    <row r="388" spans="1:10">
      <c r="A388" t="s">
        <v>15</v>
      </c>
      <c r="B388">
        <v>-150</v>
      </c>
      <c r="D388">
        <v>0</v>
      </c>
      <c r="E388">
        <v>0</v>
      </c>
      <c r="F388" s="1">
        <v>45126.444027777798</v>
      </c>
      <c r="G388">
        <v>0</v>
      </c>
      <c r="H388">
        <v>87.826072692871094</v>
      </c>
      <c r="I388">
        <v>245.17019653320301</v>
      </c>
      <c r="J388">
        <v>0.50849711894989003</v>
      </c>
    </row>
    <row r="389" spans="1:10">
      <c r="A389" t="s">
        <v>15</v>
      </c>
      <c r="B389">
        <v>-140</v>
      </c>
      <c r="D389">
        <v>0</v>
      </c>
      <c r="E389">
        <v>0</v>
      </c>
      <c r="F389" s="1">
        <v>45126.443981481498</v>
      </c>
      <c r="G389">
        <v>0</v>
      </c>
      <c r="H389">
        <v>88.347579956054702</v>
      </c>
      <c r="I389">
        <v>246.69081115722699</v>
      </c>
      <c r="J389">
        <v>0.92571830749511697</v>
      </c>
    </row>
    <row r="390" spans="1:10">
      <c r="A390" t="s">
        <v>15</v>
      </c>
      <c r="B390">
        <v>-130</v>
      </c>
      <c r="D390">
        <v>0</v>
      </c>
      <c r="E390">
        <v>0</v>
      </c>
      <c r="F390" s="1">
        <v>45126.443923611099</v>
      </c>
      <c r="G390">
        <v>0</v>
      </c>
      <c r="H390">
        <v>89.391746520996094</v>
      </c>
      <c r="I390">
        <v>249.73326110839801</v>
      </c>
      <c r="J390">
        <v>0.46343609690666199</v>
      </c>
    </row>
    <row r="391" spans="1:10">
      <c r="A391" t="s">
        <v>15</v>
      </c>
      <c r="B391">
        <v>-120</v>
      </c>
      <c r="D391">
        <v>0</v>
      </c>
      <c r="E391">
        <v>0</v>
      </c>
      <c r="F391" s="1">
        <v>45126.443877314799</v>
      </c>
      <c r="G391">
        <v>0</v>
      </c>
      <c r="H391">
        <v>88.487899780273395</v>
      </c>
      <c r="I391">
        <v>247.09959411621099</v>
      </c>
      <c r="J391">
        <v>0.81959909200668302</v>
      </c>
    </row>
    <row r="392" spans="1:10">
      <c r="A392" t="s">
        <v>15</v>
      </c>
      <c r="B392">
        <v>-110</v>
      </c>
      <c r="D392">
        <v>0</v>
      </c>
      <c r="E392">
        <v>0</v>
      </c>
      <c r="F392" s="1">
        <v>45126.443819444401</v>
      </c>
      <c r="G392">
        <v>0</v>
      </c>
      <c r="H392">
        <v>87.447090148925795</v>
      </c>
      <c r="I392">
        <v>244.067138671875</v>
      </c>
      <c r="J392">
        <v>0.35453906655311601</v>
      </c>
    </row>
    <row r="393" spans="1:10">
      <c r="A393" t="s">
        <v>15</v>
      </c>
      <c r="B393">
        <v>-100</v>
      </c>
      <c r="D393">
        <v>0</v>
      </c>
      <c r="E393">
        <v>0</v>
      </c>
      <c r="F393" s="1">
        <v>45126.443773148101</v>
      </c>
      <c r="G393">
        <v>0</v>
      </c>
      <c r="H393">
        <v>87.827362060546903</v>
      </c>
      <c r="I393">
        <v>245.17396545410199</v>
      </c>
      <c r="J393">
        <v>0.437934249639511</v>
      </c>
    </row>
    <row r="394" spans="1:10">
      <c r="A394" t="s">
        <v>15</v>
      </c>
      <c r="B394">
        <v>-90</v>
      </c>
      <c r="D394">
        <v>0</v>
      </c>
      <c r="E394">
        <v>0</v>
      </c>
      <c r="F394" s="1">
        <v>45126.443715277797</v>
      </c>
      <c r="G394">
        <v>0</v>
      </c>
      <c r="H394">
        <v>86.800277709960895</v>
      </c>
      <c r="I394">
        <v>242.181228637695</v>
      </c>
      <c r="J394">
        <v>1.12324714660645</v>
      </c>
    </row>
    <row r="395" spans="1:10">
      <c r="A395" t="s">
        <v>15</v>
      </c>
      <c r="B395">
        <v>-80</v>
      </c>
      <c r="D395">
        <v>0</v>
      </c>
      <c r="E395">
        <v>0</v>
      </c>
      <c r="F395" s="1">
        <v>45126.443668981497</v>
      </c>
      <c r="G395">
        <v>0</v>
      </c>
      <c r="H395">
        <v>87.697570800781307</v>
      </c>
      <c r="I395">
        <v>244.79562377929699</v>
      </c>
      <c r="J395">
        <v>1.80178022384644</v>
      </c>
    </row>
    <row r="396" spans="1:10">
      <c r="A396" t="s">
        <v>15</v>
      </c>
      <c r="B396">
        <v>-70</v>
      </c>
      <c r="D396">
        <v>0</v>
      </c>
      <c r="E396">
        <v>0</v>
      </c>
      <c r="F396" s="1">
        <v>45126.443611111099</v>
      </c>
      <c r="G396">
        <v>0</v>
      </c>
      <c r="H396">
        <v>87.665885925292997</v>
      </c>
      <c r="I396">
        <v>244.70387268066401</v>
      </c>
      <c r="J396">
        <v>0.69505196809768699</v>
      </c>
    </row>
    <row r="397" spans="1:10">
      <c r="A397" t="s">
        <v>15</v>
      </c>
      <c r="B397">
        <v>-60</v>
      </c>
      <c r="D397">
        <v>0</v>
      </c>
      <c r="E397">
        <v>0</v>
      </c>
      <c r="F397" s="1">
        <v>45126.443564814799</v>
      </c>
      <c r="G397">
        <v>0</v>
      </c>
      <c r="H397">
        <v>86.9476318359375</v>
      </c>
      <c r="I397">
        <v>242.60853576660199</v>
      </c>
      <c r="J397">
        <v>0.79724782705306996</v>
      </c>
    </row>
    <row r="398" spans="1:10">
      <c r="A398" t="s">
        <v>15</v>
      </c>
      <c r="B398">
        <v>-50</v>
      </c>
      <c r="D398">
        <v>0</v>
      </c>
      <c r="E398">
        <v>0</v>
      </c>
      <c r="F398" s="1">
        <v>45126.443506944401</v>
      </c>
      <c r="G398">
        <v>0</v>
      </c>
      <c r="H398">
        <v>87.960380554199205</v>
      </c>
      <c r="I398">
        <v>245.56367492675801</v>
      </c>
      <c r="J398">
        <v>0.39677113294601402</v>
      </c>
    </row>
    <row r="399" spans="1:10">
      <c r="A399" t="s">
        <v>15</v>
      </c>
      <c r="B399">
        <v>-40</v>
      </c>
      <c r="D399">
        <v>0</v>
      </c>
      <c r="E399">
        <v>0</v>
      </c>
      <c r="F399" s="1">
        <v>45126.443460648101</v>
      </c>
      <c r="G399">
        <v>0</v>
      </c>
      <c r="H399">
        <v>87.994789123535199</v>
      </c>
      <c r="I399">
        <v>245.66265869140599</v>
      </c>
      <c r="J399">
        <v>0.458612710237503</v>
      </c>
    </row>
    <row r="400" spans="1:10">
      <c r="A400" t="s">
        <v>15</v>
      </c>
      <c r="B400">
        <v>-30</v>
      </c>
      <c r="D400">
        <v>0</v>
      </c>
      <c r="E400">
        <v>0</v>
      </c>
      <c r="F400" s="1">
        <v>45126.443402777797</v>
      </c>
      <c r="G400">
        <v>0</v>
      </c>
      <c r="H400">
        <v>87.391540527343807</v>
      </c>
      <c r="I400">
        <v>243.90489196777301</v>
      </c>
      <c r="J400">
        <v>0.87201881408691395</v>
      </c>
    </row>
    <row r="401" spans="1:10">
      <c r="A401" t="s">
        <v>15</v>
      </c>
      <c r="B401">
        <v>-20</v>
      </c>
      <c r="D401">
        <v>0</v>
      </c>
      <c r="E401">
        <v>0</v>
      </c>
      <c r="F401" s="1">
        <v>45126.443344907399</v>
      </c>
      <c r="G401">
        <v>0</v>
      </c>
      <c r="H401">
        <v>86.554138183593807</v>
      </c>
      <c r="I401">
        <v>241.46366882324199</v>
      </c>
      <c r="J401">
        <v>0.57551288604736295</v>
      </c>
    </row>
    <row r="402" spans="1:10">
      <c r="A402" t="s">
        <v>15</v>
      </c>
      <c r="B402">
        <v>-10</v>
      </c>
      <c r="D402">
        <v>0</v>
      </c>
      <c r="E402">
        <v>0</v>
      </c>
      <c r="F402" s="1">
        <v>45126.443298611099</v>
      </c>
      <c r="G402">
        <v>0</v>
      </c>
      <c r="H402">
        <v>87.026664733886705</v>
      </c>
      <c r="I402">
        <v>242.840408325195</v>
      </c>
      <c r="J402">
        <v>0.543443143367767</v>
      </c>
    </row>
    <row r="403" spans="1:10">
      <c r="A403" t="s">
        <v>15</v>
      </c>
      <c r="B403">
        <v>0</v>
      </c>
      <c r="D403">
        <v>0</v>
      </c>
      <c r="E403">
        <v>0</v>
      </c>
      <c r="F403" s="1">
        <v>45126.4432407407</v>
      </c>
      <c r="G403">
        <v>0</v>
      </c>
      <c r="H403">
        <v>84.920707702636705</v>
      </c>
      <c r="I403">
        <v>236.69918823242199</v>
      </c>
      <c r="J403">
        <v>0.95235872268676802</v>
      </c>
    </row>
    <row r="404" spans="1:10">
      <c r="A404" t="s">
        <v>16</v>
      </c>
      <c r="B404">
        <v>-2000</v>
      </c>
      <c r="C404">
        <f t="shared" ref="C404:C467" si="6">ABS(B404+470)</f>
        <v>1530</v>
      </c>
      <c r="D404">
        <v>0</v>
      </c>
      <c r="E404">
        <v>0</v>
      </c>
      <c r="F404" s="1">
        <v>45126.464328703703</v>
      </c>
      <c r="G404">
        <v>0</v>
      </c>
      <c r="H404">
        <v>0.139427185058594</v>
      </c>
      <c r="I404">
        <v>-10.434791564941399</v>
      </c>
      <c r="J404">
        <v>0.28850179910659801</v>
      </c>
    </row>
    <row r="405" spans="1:10">
      <c r="A405" t="s">
        <v>16</v>
      </c>
      <c r="B405">
        <v>-1990</v>
      </c>
      <c r="C405">
        <f t="shared" si="6"/>
        <v>1520</v>
      </c>
      <c r="D405">
        <v>0</v>
      </c>
      <c r="E405">
        <v>0</v>
      </c>
      <c r="F405" s="1">
        <v>45126.464282407404</v>
      </c>
      <c r="G405">
        <v>0</v>
      </c>
      <c r="H405">
        <v>0.15106201171875</v>
      </c>
      <c r="I405">
        <v>-10.4010419845581</v>
      </c>
      <c r="J405">
        <v>0.12918397784233099</v>
      </c>
    </row>
    <row r="406" spans="1:10">
      <c r="A406" t="s">
        <v>16</v>
      </c>
      <c r="B406">
        <v>-1980</v>
      </c>
      <c r="C406">
        <f t="shared" si="6"/>
        <v>1510</v>
      </c>
      <c r="D406">
        <v>0</v>
      </c>
      <c r="E406">
        <v>0</v>
      </c>
      <c r="F406" s="1">
        <v>45126.464224536998</v>
      </c>
      <c r="G406">
        <v>0</v>
      </c>
      <c r="H406">
        <v>8.4857553243637099E-2</v>
      </c>
      <c r="I406">
        <v>-10.592857360839799</v>
      </c>
      <c r="J406">
        <v>0.30622121691703802</v>
      </c>
    </row>
    <row r="407" spans="1:10">
      <c r="A407" t="s">
        <v>16</v>
      </c>
      <c r="B407">
        <v>-1970</v>
      </c>
      <c r="C407">
        <f t="shared" si="6"/>
        <v>1500</v>
      </c>
      <c r="D407">
        <v>0</v>
      </c>
      <c r="E407">
        <v>0</v>
      </c>
      <c r="F407" s="1">
        <v>45126.464178240698</v>
      </c>
      <c r="G407">
        <v>0</v>
      </c>
      <c r="H407">
        <v>8.87189581990242E-2</v>
      </c>
      <c r="I407">
        <v>-10.582857131958001</v>
      </c>
      <c r="J407">
        <v>0.18715921044349701</v>
      </c>
    </row>
    <row r="408" spans="1:10">
      <c r="A408" t="s">
        <v>16</v>
      </c>
      <c r="B408">
        <v>-1960</v>
      </c>
      <c r="C408">
        <f t="shared" si="6"/>
        <v>1490</v>
      </c>
      <c r="D408">
        <v>0</v>
      </c>
      <c r="E408">
        <v>0</v>
      </c>
      <c r="F408" s="1">
        <v>45126.464120370401</v>
      </c>
      <c r="G408">
        <v>0</v>
      </c>
      <c r="H408">
        <v>0.13910409808158899</v>
      </c>
      <c r="I408">
        <v>-10.4361228942871</v>
      </c>
      <c r="J408">
        <v>0.19456718862056699</v>
      </c>
    </row>
    <row r="409" spans="1:10">
      <c r="A409" t="s">
        <v>16</v>
      </c>
      <c r="B409">
        <v>-1950</v>
      </c>
      <c r="C409">
        <f t="shared" si="6"/>
        <v>1480</v>
      </c>
      <c r="D409">
        <v>0</v>
      </c>
      <c r="E409">
        <v>0</v>
      </c>
      <c r="F409" s="1">
        <v>45126.464074074102</v>
      </c>
      <c r="G409">
        <v>0</v>
      </c>
      <c r="H409">
        <v>0.115499690175056</v>
      </c>
      <c r="I409">
        <v>-10.5044898986816</v>
      </c>
      <c r="J409">
        <v>0.168874561786652</v>
      </c>
    </row>
    <row r="410" spans="1:10">
      <c r="A410" t="s">
        <v>16</v>
      </c>
      <c r="B410">
        <v>-1940</v>
      </c>
      <c r="C410">
        <f t="shared" si="6"/>
        <v>1470</v>
      </c>
      <c r="D410">
        <v>0</v>
      </c>
      <c r="E410">
        <v>0</v>
      </c>
      <c r="F410" s="1">
        <v>45126.464016203703</v>
      </c>
      <c r="G410">
        <v>0</v>
      </c>
      <c r="H410">
        <v>0.18805679678916901</v>
      </c>
      <c r="I410">
        <v>-10.294285774231</v>
      </c>
      <c r="J410">
        <v>0.17273312807083099</v>
      </c>
    </row>
    <row r="411" spans="1:10">
      <c r="A411" t="s">
        <v>16</v>
      </c>
      <c r="B411">
        <v>-1930</v>
      </c>
      <c r="C411">
        <f t="shared" si="6"/>
        <v>1460</v>
      </c>
      <c r="D411">
        <v>0</v>
      </c>
      <c r="E411">
        <v>0</v>
      </c>
      <c r="F411" s="1">
        <v>45126.463969907403</v>
      </c>
      <c r="G411">
        <v>0</v>
      </c>
      <c r="H411">
        <v>0.157445788383484</v>
      </c>
      <c r="I411">
        <v>-10.382449150085399</v>
      </c>
      <c r="J411">
        <v>0.32373791933059698</v>
      </c>
    </row>
    <row r="412" spans="1:10">
      <c r="A412" t="s">
        <v>16</v>
      </c>
      <c r="B412">
        <v>-1920</v>
      </c>
      <c r="C412">
        <f t="shared" si="6"/>
        <v>1450</v>
      </c>
      <c r="D412">
        <v>0</v>
      </c>
      <c r="E412">
        <v>0</v>
      </c>
      <c r="F412" s="1">
        <v>45126.463912036997</v>
      </c>
      <c r="G412">
        <v>0</v>
      </c>
      <c r="H412">
        <v>0.22558096051216101</v>
      </c>
      <c r="I412">
        <v>-10.185306549072299</v>
      </c>
      <c r="J412">
        <v>0.25043720006942699</v>
      </c>
    </row>
    <row r="413" spans="1:10">
      <c r="A413" t="s">
        <v>16</v>
      </c>
      <c r="B413">
        <v>-1910</v>
      </c>
      <c r="C413">
        <f t="shared" si="6"/>
        <v>1440</v>
      </c>
      <c r="D413">
        <v>0</v>
      </c>
      <c r="E413">
        <v>0</v>
      </c>
      <c r="F413" s="1">
        <v>45126.463865740698</v>
      </c>
      <c r="G413">
        <v>0</v>
      </c>
      <c r="H413">
        <v>0.225549817085266</v>
      </c>
      <c r="I413">
        <v>-10.1838779449463</v>
      </c>
      <c r="J413">
        <v>0.157529607415199</v>
      </c>
    </row>
    <row r="414" spans="1:10">
      <c r="A414" t="s">
        <v>16</v>
      </c>
      <c r="B414">
        <v>-1900</v>
      </c>
      <c r="C414">
        <f t="shared" si="6"/>
        <v>1430</v>
      </c>
      <c r="D414">
        <v>0</v>
      </c>
      <c r="E414">
        <v>0</v>
      </c>
      <c r="F414" s="1">
        <v>45126.463807870401</v>
      </c>
      <c r="G414">
        <v>0</v>
      </c>
      <c r="H414">
        <v>0.186717748641968</v>
      </c>
      <c r="I414">
        <v>-10.297142982482899</v>
      </c>
      <c r="J414">
        <v>0.198401778936386</v>
      </c>
    </row>
    <row r="415" spans="1:10">
      <c r="A415" t="s">
        <v>16</v>
      </c>
      <c r="B415">
        <v>-1890</v>
      </c>
      <c r="C415">
        <f t="shared" si="6"/>
        <v>1420</v>
      </c>
      <c r="D415">
        <v>0</v>
      </c>
      <c r="E415">
        <v>0</v>
      </c>
      <c r="F415" s="1">
        <v>45126.463761574101</v>
      </c>
      <c r="G415">
        <v>0</v>
      </c>
      <c r="H415">
        <v>0.19151337444782299</v>
      </c>
      <c r="I415">
        <v>-10.2826528549194</v>
      </c>
      <c r="J415">
        <v>0.234718903899193</v>
      </c>
    </row>
    <row r="416" spans="1:10">
      <c r="A416" t="s">
        <v>16</v>
      </c>
      <c r="B416">
        <v>-1880</v>
      </c>
      <c r="C416">
        <f t="shared" si="6"/>
        <v>1410</v>
      </c>
      <c r="D416">
        <v>0</v>
      </c>
      <c r="E416">
        <v>0</v>
      </c>
      <c r="F416" s="1">
        <v>45126.463703703703</v>
      </c>
      <c r="G416">
        <v>0</v>
      </c>
      <c r="H416">
        <v>0.28418716788291898</v>
      </c>
      <c r="I416">
        <v>-10.0130615234375</v>
      </c>
      <c r="J416">
        <v>0.24654513597488401</v>
      </c>
    </row>
    <row r="417" spans="1:10">
      <c r="A417" t="s">
        <v>16</v>
      </c>
      <c r="B417">
        <v>-1870</v>
      </c>
      <c r="C417">
        <f t="shared" si="6"/>
        <v>1400</v>
      </c>
      <c r="D417">
        <v>0</v>
      </c>
      <c r="E417">
        <v>0</v>
      </c>
      <c r="F417" s="1">
        <v>45126.463657407403</v>
      </c>
      <c r="G417">
        <v>0</v>
      </c>
      <c r="H417">
        <v>0.24915422499179801</v>
      </c>
      <c r="I417">
        <v>-10.115918159484901</v>
      </c>
      <c r="J417">
        <v>0.230650529265404</v>
      </c>
    </row>
    <row r="418" spans="1:10">
      <c r="A418" t="s">
        <v>16</v>
      </c>
      <c r="B418">
        <v>-1860</v>
      </c>
      <c r="C418">
        <f t="shared" si="6"/>
        <v>1390</v>
      </c>
      <c r="D418">
        <v>0</v>
      </c>
      <c r="E418">
        <v>0</v>
      </c>
      <c r="F418" s="1">
        <v>45126.463599536997</v>
      </c>
      <c r="G418">
        <v>0</v>
      </c>
      <c r="H418">
        <v>0.216332256793976</v>
      </c>
      <c r="I418">
        <v>-10.2104082107544</v>
      </c>
      <c r="J418">
        <v>0.25195530056953402</v>
      </c>
    </row>
    <row r="419" spans="1:10">
      <c r="A419" t="s">
        <v>16</v>
      </c>
      <c r="B419">
        <v>-1850</v>
      </c>
      <c r="C419">
        <f t="shared" si="6"/>
        <v>1380</v>
      </c>
      <c r="D419">
        <v>0</v>
      </c>
      <c r="E419">
        <v>0</v>
      </c>
      <c r="F419" s="1">
        <v>45126.463553240697</v>
      </c>
      <c r="G419">
        <v>0</v>
      </c>
      <c r="H419">
        <v>0.208484888076782</v>
      </c>
      <c r="I419">
        <v>-10.2332649230957</v>
      </c>
      <c r="J419">
        <v>0.25045579671859702</v>
      </c>
    </row>
    <row r="420" spans="1:10">
      <c r="A420" t="s">
        <v>16</v>
      </c>
      <c r="B420">
        <v>-1840</v>
      </c>
      <c r="C420">
        <f t="shared" si="6"/>
        <v>1370</v>
      </c>
      <c r="D420">
        <v>0</v>
      </c>
      <c r="E420">
        <v>0</v>
      </c>
      <c r="F420" s="1">
        <v>45126.463495370401</v>
      </c>
      <c r="G420">
        <v>0</v>
      </c>
      <c r="H420">
        <v>0.24242790043354001</v>
      </c>
      <c r="I420">
        <v>-10.1342859268188</v>
      </c>
      <c r="J420">
        <v>0.219582170248032</v>
      </c>
    </row>
    <row r="421" spans="1:10">
      <c r="A421" t="s">
        <v>16</v>
      </c>
      <c r="B421">
        <v>-1830</v>
      </c>
      <c r="C421">
        <f t="shared" si="6"/>
        <v>1360</v>
      </c>
      <c r="D421">
        <v>0</v>
      </c>
      <c r="E421">
        <v>0</v>
      </c>
      <c r="F421" s="1">
        <v>45126.463449074101</v>
      </c>
      <c r="G421">
        <v>0</v>
      </c>
      <c r="H421">
        <v>0.26073846220970198</v>
      </c>
      <c r="I421">
        <v>-10.0816326141357</v>
      </c>
      <c r="J421">
        <v>0.18985867500305201</v>
      </c>
    </row>
    <row r="422" spans="1:10">
      <c r="A422" t="s">
        <v>16</v>
      </c>
      <c r="B422">
        <v>-1820</v>
      </c>
      <c r="C422">
        <f t="shared" si="6"/>
        <v>1350</v>
      </c>
      <c r="D422">
        <v>0</v>
      </c>
      <c r="E422">
        <v>0</v>
      </c>
      <c r="F422" s="1">
        <v>45126.463391203702</v>
      </c>
      <c r="G422">
        <v>0</v>
      </c>
      <c r="H422">
        <v>0.27263408899307301</v>
      </c>
      <c r="I422">
        <v>-10.0461225509644</v>
      </c>
      <c r="J422">
        <v>0.18872089684009599</v>
      </c>
    </row>
    <row r="423" spans="1:10">
      <c r="A423" t="s">
        <v>16</v>
      </c>
      <c r="B423">
        <v>-1810</v>
      </c>
      <c r="C423">
        <f t="shared" si="6"/>
        <v>1340</v>
      </c>
      <c r="D423">
        <v>0</v>
      </c>
      <c r="E423">
        <v>0</v>
      </c>
      <c r="F423" s="1">
        <v>45126.463344907403</v>
      </c>
      <c r="G423">
        <v>0</v>
      </c>
      <c r="H423">
        <v>0.24955904483795199</v>
      </c>
      <c r="I423">
        <v>-10.1132650375366</v>
      </c>
      <c r="J423">
        <v>0.185278475284576</v>
      </c>
    </row>
    <row r="424" spans="1:10">
      <c r="A424" t="s">
        <v>16</v>
      </c>
      <c r="B424">
        <v>-1800</v>
      </c>
      <c r="C424">
        <f t="shared" si="6"/>
        <v>1330</v>
      </c>
      <c r="D424">
        <v>0</v>
      </c>
      <c r="E424">
        <v>0</v>
      </c>
      <c r="F424" s="1">
        <v>45126.463287036997</v>
      </c>
      <c r="G424">
        <v>0</v>
      </c>
      <c r="H424">
        <v>0.24846914410591101</v>
      </c>
      <c r="I424">
        <v>-10.1185712814331</v>
      </c>
      <c r="J424">
        <v>0.196499988436699</v>
      </c>
    </row>
    <row r="425" spans="1:10">
      <c r="A425" t="s">
        <v>16</v>
      </c>
      <c r="B425">
        <v>-1790</v>
      </c>
      <c r="C425">
        <f t="shared" si="6"/>
        <v>1320</v>
      </c>
      <c r="D425">
        <v>0</v>
      </c>
      <c r="E425">
        <v>0</v>
      </c>
      <c r="F425" s="1">
        <v>45126.463240740697</v>
      </c>
      <c r="G425">
        <v>0</v>
      </c>
      <c r="H425">
        <v>0.28157135844230702</v>
      </c>
      <c r="I425">
        <v>-10.0200004577637</v>
      </c>
      <c r="J425">
        <v>0.17560391128063199</v>
      </c>
    </row>
    <row r="426" spans="1:10">
      <c r="A426" t="s">
        <v>16</v>
      </c>
      <c r="B426">
        <v>-1780</v>
      </c>
      <c r="C426">
        <f t="shared" si="6"/>
        <v>1310</v>
      </c>
      <c r="D426">
        <v>0</v>
      </c>
      <c r="E426">
        <v>0</v>
      </c>
      <c r="F426" s="1">
        <v>45126.4631828704</v>
      </c>
      <c r="G426">
        <v>0</v>
      </c>
      <c r="H426">
        <v>0.28146108984947199</v>
      </c>
      <c r="I426">
        <v>-10.0214586257935</v>
      </c>
      <c r="J426">
        <v>0.18931883573532099</v>
      </c>
    </row>
    <row r="427" spans="1:10">
      <c r="A427" t="s">
        <v>16</v>
      </c>
      <c r="B427">
        <v>-1770</v>
      </c>
      <c r="C427">
        <f t="shared" si="6"/>
        <v>1300</v>
      </c>
      <c r="D427">
        <v>0</v>
      </c>
      <c r="E427">
        <v>0</v>
      </c>
      <c r="F427" s="1">
        <v>45126.463125000002</v>
      </c>
      <c r="G427">
        <v>0</v>
      </c>
      <c r="H427">
        <v>0.26014679670333901</v>
      </c>
      <c r="I427">
        <v>-10.0826530456543</v>
      </c>
      <c r="J427">
        <v>0.22283677756786299</v>
      </c>
    </row>
    <row r="428" spans="1:10">
      <c r="A428" t="s">
        <v>16</v>
      </c>
      <c r="B428">
        <v>-1760</v>
      </c>
      <c r="C428">
        <f t="shared" si="6"/>
        <v>1290</v>
      </c>
      <c r="D428">
        <v>0</v>
      </c>
      <c r="E428">
        <v>0</v>
      </c>
      <c r="F428" s="1">
        <v>45126.463078703702</v>
      </c>
      <c r="G428">
        <v>0</v>
      </c>
      <c r="H428">
        <v>0.27730512619018599</v>
      </c>
      <c r="I428">
        <v>-10.0314283370972</v>
      </c>
      <c r="J428">
        <v>0.29600745439529402</v>
      </c>
    </row>
    <row r="429" spans="1:10">
      <c r="A429" t="s">
        <v>16</v>
      </c>
      <c r="B429">
        <v>-1750</v>
      </c>
      <c r="C429">
        <f t="shared" si="6"/>
        <v>1280</v>
      </c>
      <c r="D429">
        <v>0</v>
      </c>
      <c r="E429">
        <v>0</v>
      </c>
      <c r="F429" s="1">
        <v>45126.463020833296</v>
      </c>
      <c r="G429">
        <v>0</v>
      </c>
      <c r="H429">
        <v>0.21957086026668499</v>
      </c>
      <c r="I429">
        <v>-10.2020406723022</v>
      </c>
      <c r="J429">
        <v>0.16283182799816101</v>
      </c>
    </row>
    <row r="430" spans="1:10">
      <c r="A430" t="s">
        <v>16</v>
      </c>
      <c r="B430">
        <v>-1740</v>
      </c>
      <c r="C430">
        <f t="shared" si="6"/>
        <v>1270</v>
      </c>
      <c r="D430">
        <v>0</v>
      </c>
      <c r="E430">
        <v>0</v>
      </c>
      <c r="F430" s="1">
        <v>45126.462974536997</v>
      </c>
      <c r="G430">
        <v>0</v>
      </c>
      <c r="H430">
        <v>0.249029666185379</v>
      </c>
      <c r="I430">
        <v>-10.116122245788601</v>
      </c>
      <c r="J430">
        <v>0.20949712395667999</v>
      </c>
    </row>
    <row r="431" spans="1:10">
      <c r="A431" t="s">
        <v>16</v>
      </c>
      <c r="B431">
        <v>-1730</v>
      </c>
      <c r="C431">
        <f t="shared" si="6"/>
        <v>1260</v>
      </c>
      <c r="D431">
        <v>0</v>
      </c>
      <c r="E431">
        <v>0</v>
      </c>
      <c r="F431" s="1">
        <v>45126.4629166667</v>
      </c>
      <c r="G431">
        <v>0</v>
      </c>
      <c r="H431">
        <v>0.273692846298218</v>
      </c>
      <c r="I431">
        <v>-10.045102119445801</v>
      </c>
      <c r="J431">
        <v>0.208131849765778</v>
      </c>
    </row>
    <row r="432" spans="1:10">
      <c r="A432" t="s">
        <v>16</v>
      </c>
      <c r="B432">
        <v>-1720</v>
      </c>
      <c r="C432">
        <f t="shared" si="6"/>
        <v>1250</v>
      </c>
      <c r="D432">
        <v>0</v>
      </c>
      <c r="E432">
        <v>0</v>
      </c>
      <c r="F432" s="1">
        <v>45126.4628703704</v>
      </c>
      <c r="G432">
        <v>0</v>
      </c>
      <c r="H432">
        <v>0.23660659790039101</v>
      </c>
      <c r="I432">
        <v>-10.152916908264199</v>
      </c>
      <c r="J432">
        <v>0.211541548371315</v>
      </c>
    </row>
    <row r="433" spans="1:10">
      <c r="A433" t="s">
        <v>16</v>
      </c>
      <c r="B433">
        <v>-1710</v>
      </c>
      <c r="C433">
        <f t="shared" si="6"/>
        <v>1240</v>
      </c>
      <c r="D433">
        <v>0</v>
      </c>
      <c r="E433">
        <v>0</v>
      </c>
      <c r="F433" s="1">
        <v>45126.462812500002</v>
      </c>
      <c r="G433">
        <v>0</v>
      </c>
      <c r="H433">
        <v>0.242583602666855</v>
      </c>
      <c r="I433">
        <v>-10.134081840515099</v>
      </c>
      <c r="J433">
        <v>0.27280044555664101</v>
      </c>
    </row>
    <row r="434" spans="1:10">
      <c r="A434" t="s">
        <v>16</v>
      </c>
      <c r="B434">
        <v>-1700</v>
      </c>
      <c r="C434">
        <f t="shared" si="6"/>
        <v>1230</v>
      </c>
      <c r="D434">
        <v>0</v>
      </c>
      <c r="E434">
        <v>0</v>
      </c>
      <c r="F434" s="1">
        <v>45126.462766203702</v>
      </c>
      <c r="G434">
        <v>0</v>
      </c>
      <c r="H434">
        <v>0.189769506454468</v>
      </c>
      <c r="I434">
        <v>-10.2875509262085</v>
      </c>
      <c r="J434">
        <v>0.28813639283180198</v>
      </c>
    </row>
    <row r="435" spans="1:10">
      <c r="A435" t="s">
        <v>16</v>
      </c>
      <c r="B435">
        <v>-1690</v>
      </c>
      <c r="C435">
        <f t="shared" si="6"/>
        <v>1220</v>
      </c>
      <c r="D435">
        <v>0</v>
      </c>
      <c r="E435">
        <v>0</v>
      </c>
      <c r="F435" s="1">
        <v>45126.462708333303</v>
      </c>
      <c r="G435">
        <v>0</v>
      </c>
      <c r="H435">
        <v>0.205008193850517</v>
      </c>
      <c r="I435">
        <v>-10.2439584732056</v>
      </c>
      <c r="J435">
        <v>0.21497809886932401</v>
      </c>
    </row>
    <row r="436" spans="1:10">
      <c r="A436" t="s">
        <v>16</v>
      </c>
      <c r="B436">
        <v>-1680</v>
      </c>
      <c r="C436">
        <f t="shared" si="6"/>
        <v>1210</v>
      </c>
      <c r="D436">
        <v>0</v>
      </c>
      <c r="E436">
        <v>0</v>
      </c>
      <c r="F436" s="1">
        <v>45126.462662037004</v>
      </c>
      <c r="G436">
        <v>0</v>
      </c>
      <c r="H436">
        <v>0.22013138234615301</v>
      </c>
      <c r="I436">
        <v>-10.199387550354</v>
      </c>
      <c r="J436">
        <v>0.21627087891101801</v>
      </c>
    </row>
    <row r="437" spans="1:10">
      <c r="A437" t="s">
        <v>16</v>
      </c>
      <c r="B437">
        <v>-1670</v>
      </c>
      <c r="C437">
        <f t="shared" si="6"/>
        <v>1200</v>
      </c>
      <c r="D437">
        <v>0</v>
      </c>
      <c r="E437">
        <v>0</v>
      </c>
      <c r="F437" s="1">
        <v>45126.4626041667</v>
      </c>
      <c r="G437">
        <v>0</v>
      </c>
      <c r="H437">
        <v>0.20157171785831501</v>
      </c>
      <c r="I437">
        <v>-10.256326675415</v>
      </c>
      <c r="J437">
        <v>0.278110921382904</v>
      </c>
    </row>
    <row r="438" spans="1:10">
      <c r="A438" t="s">
        <v>16</v>
      </c>
      <c r="B438">
        <v>-1660</v>
      </c>
      <c r="C438">
        <f t="shared" si="6"/>
        <v>1190</v>
      </c>
      <c r="D438">
        <v>0</v>
      </c>
      <c r="E438">
        <v>0</v>
      </c>
      <c r="F438" s="1">
        <v>45126.4625578704</v>
      </c>
      <c r="G438">
        <v>0</v>
      </c>
      <c r="H438">
        <v>0.209979623556137</v>
      </c>
      <c r="I438">
        <v>-10.23020362854</v>
      </c>
      <c r="J438">
        <v>0.20012740790844</v>
      </c>
    </row>
    <row r="439" spans="1:10">
      <c r="A439" t="s">
        <v>16</v>
      </c>
      <c r="B439">
        <v>-1650</v>
      </c>
      <c r="C439">
        <f t="shared" si="6"/>
        <v>1180</v>
      </c>
      <c r="D439">
        <v>0</v>
      </c>
      <c r="E439">
        <v>0</v>
      </c>
      <c r="F439" s="1">
        <v>45126.462500000001</v>
      </c>
      <c r="G439">
        <v>0</v>
      </c>
      <c r="H439">
        <v>0.14012654125690499</v>
      </c>
      <c r="I439">
        <v>-10.4329166412354</v>
      </c>
      <c r="J439">
        <v>0.166882678866386</v>
      </c>
    </row>
    <row r="440" spans="1:10">
      <c r="A440" t="s">
        <v>16</v>
      </c>
      <c r="B440">
        <v>-1640</v>
      </c>
      <c r="C440">
        <f t="shared" si="6"/>
        <v>1170</v>
      </c>
      <c r="D440">
        <v>0</v>
      </c>
      <c r="E440">
        <v>0</v>
      </c>
      <c r="F440" s="1">
        <v>45126.462453703702</v>
      </c>
      <c r="G440">
        <v>0</v>
      </c>
      <c r="H440">
        <v>0.13807646930217701</v>
      </c>
      <c r="I440">
        <v>-10.4393873214722</v>
      </c>
      <c r="J440">
        <v>0.156797125935555</v>
      </c>
    </row>
    <row r="441" spans="1:10">
      <c r="A441" t="s">
        <v>16</v>
      </c>
      <c r="B441">
        <v>-1630</v>
      </c>
      <c r="C441">
        <f t="shared" si="6"/>
        <v>1160</v>
      </c>
      <c r="D441">
        <v>0</v>
      </c>
      <c r="E441">
        <v>0</v>
      </c>
      <c r="F441" s="1">
        <v>45126.462395833303</v>
      </c>
      <c r="G441">
        <v>0</v>
      </c>
      <c r="H441">
        <v>0.15748341381549799</v>
      </c>
      <c r="I441">
        <v>-10.3814582824707</v>
      </c>
      <c r="J441">
        <v>0.15325617790222201</v>
      </c>
    </row>
    <row r="442" spans="1:10">
      <c r="A442" t="s">
        <v>16</v>
      </c>
      <c r="B442">
        <v>-1620</v>
      </c>
      <c r="C442">
        <f t="shared" si="6"/>
        <v>1150</v>
      </c>
      <c r="D442">
        <v>0</v>
      </c>
      <c r="E442">
        <v>0</v>
      </c>
      <c r="F442" s="1">
        <v>45126.462349537003</v>
      </c>
      <c r="G442">
        <v>0</v>
      </c>
      <c r="H442">
        <v>0.14874140918254899</v>
      </c>
      <c r="I442">
        <v>-10.408124923706101</v>
      </c>
      <c r="J442">
        <v>0.129174560308456</v>
      </c>
    </row>
    <row r="443" spans="1:10">
      <c r="A443" t="s">
        <v>16</v>
      </c>
      <c r="B443">
        <v>-1610</v>
      </c>
      <c r="C443">
        <f t="shared" si="6"/>
        <v>1140</v>
      </c>
      <c r="D443">
        <v>0</v>
      </c>
      <c r="E443">
        <v>0</v>
      </c>
      <c r="F443" s="1">
        <v>45126.462291666699</v>
      </c>
      <c r="G443">
        <v>0</v>
      </c>
      <c r="H443">
        <v>0.121911369264126</v>
      </c>
      <c r="I443">
        <v>-10.487083435058601</v>
      </c>
      <c r="J443">
        <v>0.18932950496673601</v>
      </c>
    </row>
    <row r="444" spans="1:10">
      <c r="A444" t="s">
        <v>16</v>
      </c>
      <c r="B444">
        <v>-1600</v>
      </c>
      <c r="C444">
        <f t="shared" si="6"/>
        <v>1130</v>
      </c>
      <c r="D444">
        <v>0</v>
      </c>
      <c r="E444">
        <v>0</v>
      </c>
      <c r="F444" s="1">
        <v>45126.4622453704</v>
      </c>
      <c r="G444">
        <v>0</v>
      </c>
      <c r="H444">
        <v>7.3464713990688296E-2</v>
      </c>
      <c r="I444">
        <v>-10.6270837783813</v>
      </c>
      <c r="J444">
        <v>0.16086949408054399</v>
      </c>
    </row>
    <row r="445" spans="1:10">
      <c r="A445" t="s">
        <v>16</v>
      </c>
      <c r="B445">
        <v>-1590</v>
      </c>
      <c r="C445">
        <f t="shared" si="6"/>
        <v>1120</v>
      </c>
      <c r="D445">
        <v>0</v>
      </c>
      <c r="E445">
        <v>0</v>
      </c>
      <c r="F445" s="1">
        <v>45126.462187500001</v>
      </c>
      <c r="G445">
        <v>0</v>
      </c>
      <c r="H445">
        <v>0.105476379394531</v>
      </c>
      <c r="I445">
        <v>-10.5333337783813</v>
      </c>
      <c r="J445">
        <v>0.23245370388031</v>
      </c>
    </row>
    <row r="446" spans="1:10">
      <c r="A446" t="s">
        <v>16</v>
      </c>
      <c r="B446">
        <v>-1580</v>
      </c>
      <c r="C446">
        <f t="shared" si="6"/>
        <v>1110</v>
      </c>
      <c r="D446">
        <v>0</v>
      </c>
      <c r="E446">
        <v>0</v>
      </c>
      <c r="F446" s="1">
        <v>45126.462141203701</v>
      </c>
      <c r="G446">
        <v>0</v>
      </c>
      <c r="H446">
        <v>9.4827018678188296E-2</v>
      </c>
      <c r="I446">
        <v>-10.565625190734901</v>
      </c>
      <c r="J446">
        <v>0.24937343597412101</v>
      </c>
    </row>
    <row r="447" spans="1:10">
      <c r="A447" t="s">
        <v>16</v>
      </c>
      <c r="B447">
        <v>-1570</v>
      </c>
      <c r="C447">
        <f t="shared" si="6"/>
        <v>1100</v>
      </c>
      <c r="D447">
        <v>0</v>
      </c>
      <c r="E447">
        <v>0</v>
      </c>
      <c r="F447" s="1">
        <v>45126.462083333303</v>
      </c>
      <c r="G447">
        <v>0</v>
      </c>
      <c r="H447">
        <v>6.8442024290561704E-2</v>
      </c>
      <c r="I447">
        <v>-10.6410417556763</v>
      </c>
      <c r="J447">
        <v>0.247177734971046</v>
      </c>
    </row>
    <row r="448" spans="1:10">
      <c r="A448" t="s">
        <v>16</v>
      </c>
      <c r="B448">
        <v>-1560</v>
      </c>
      <c r="C448">
        <f t="shared" si="6"/>
        <v>1090</v>
      </c>
      <c r="D448">
        <v>0</v>
      </c>
      <c r="E448">
        <v>0</v>
      </c>
      <c r="F448" s="1">
        <v>45126.462025462999</v>
      </c>
      <c r="G448">
        <v>0</v>
      </c>
      <c r="H448">
        <v>6.8600974977016393E-2</v>
      </c>
      <c r="I448">
        <v>-10.640832901001</v>
      </c>
      <c r="J448">
        <v>0.23115500807762099</v>
      </c>
    </row>
    <row r="449" spans="1:10">
      <c r="A449" t="s">
        <v>16</v>
      </c>
      <c r="B449">
        <v>-1550</v>
      </c>
      <c r="C449">
        <f t="shared" si="6"/>
        <v>1080</v>
      </c>
      <c r="D449">
        <v>0</v>
      </c>
      <c r="E449">
        <v>0</v>
      </c>
      <c r="F449" s="1">
        <v>45126.461979166699</v>
      </c>
      <c r="G449">
        <v>0</v>
      </c>
      <c r="H449">
        <v>0.111420951783657</v>
      </c>
      <c r="I449">
        <v>-10.517292022705099</v>
      </c>
      <c r="J449">
        <v>0.25734817981719998</v>
      </c>
    </row>
    <row r="450" spans="1:10">
      <c r="A450" t="s">
        <v>16</v>
      </c>
      <c r="B450">
        <v>-1540</v>
      </c>
      <c r="C450">
        <f t="shared" si="6"/>
        <v>1070</v>
      </c>
      <c r="D450">
        <v>0</v>
      </c>
      <c r="E450">
        <v>0</v>
      </c>
      <c r="F450" s="1">
        <v>45126.461921296301</v>
      </c>
      <c r="G450">
        <v>0</v>
      </c>
      <c r="H450">
        <v>9.5717109739780398E-2</v>
      </c>
      <c r="I450">
        <v>-10.5637502670288</v>
      </c>
      <c r="J450">
        <v>0.18128734827041601</v>
      </c>
    </row>
    <row r="451" spans="1:10">
      <c r="A451" t="s">
        <v>16</v>
      </c>
      <c r="B451">
        <v>-1530</v>
      </c>
      <c r="C451">
        <f t="shared" si="6"/>
        <v>1060</v>
      </c>
      <c r="D451">
        <v>0</v>
      </c>
      <c r="E451">
        <v>0</v>
      </c>
      <c r="F451" s="1">
        <v>45126.461875000001</v>
      </c>
      <c r="G451">
        <v>0</v>
      </c>
      <c r="H451">
        <v>7.9917907714843806E-2</v>
      </c>
      <c r="I451">
        <v>-10.609167098999</v>
      </c>
      <c r="J451">
        <v>0.223903194069862</v>
      </c>
    </row>
    <row r="452" spans="1:10">
      <c r="A452" t="s">
        <v>16</v>
      </c>
      <c r="B452">
        <v>-1520</v>
      </c>
      <c r="C452">
        <f t="shared" si="6"/>
        <v>1050</v>
      </c>
      <c r="D452">
        <v>0</v>
      </c>
      <c r="E452">
        <v>0</v>
      </c>
      <c r="F452" s="1">
        <v>45126.461817129602</v>
      </c>
      <c r="G452">
        <v>0</v>
      </c>
      <c r="H452">
        <v>0.104586280882359</v>
      </c>
      <c r="I452">
        <v>-10.5354166030884</v>
      </c>
      <c r="J452">
        <v>0.260167866945267</v>
      </c>
    </row>
    <row r="453" spans="1:10">
      <c r="A453" t="s">
        <v>16</v>
      </c>
      <c r="B453">
        <v>-1510</v>
      </c>
      <c r="C453">
        <f t="shared" si="6"/>
        <v>1040</v>
      </c>
      <c r="D453">
        <v>0</v>
      </c>
      <c r="E453">
        <v>0</v>
      </c>
      <c r="F453" s="1">
        <v>45126.461770833303</v>
      </c>
      <c r="G453">
        <v>0</v>
      </c>
      <c r="H453">
        <v>5.1943462342023801E-2</v>
      </c>
      <c r="I453">
        <v>-10.6895837783813</v>
      </c>
      <c r="J453">
        <v>0.12566420435905501</v>
      </c>
    </row>
    <row r="454" spans="1:10">
      <c r="A454" t="s">
        <v>16</v>
      </c>
      <c r="B454">
        <v>-1500</v>
      </c>
      <c r="C454">
        <f t="shared" si="6"/>
        <v>1030</v>
      </c>
      <c r="D454">
        <v>0</v>
      </c>
      <c r="E454">
        <v>0</v>
      </c>
      <c r="F454" s="1">
        <v>45126.461712962999</v>
      </c>
      <c r="G454">
        <v>0</v>
      </c>
      <c r="H454">
        <v>7.0794425904750796E-2</v>
      </c>
      <c r="I454">
        <v>-10.633749961853001</v>
      </c>
      <c r="J454">
        <v>0.28644827008247398</v>
      </c>
    </row>
    <row r="455" spans="1:10">
      <c r="A455" t="s">
        <v>16</v>
      </c>
      <c r="B455">
        <v>-1490</v>
      </c>
      <c r="C455">
        <f t="shared" si="6"/>
        <v>1020</v>
      </c>
      <c r="D455">
        <v>0</v>
      </c>
      <c r="E455">
        <v>0</v>
      </c>
      <c r="F455" s="1">
        <v>45126.461666666699</v>
      </c>
      <c r="G455">
        <v>0</v>
      </c>
      <c r="H455">
        <v>6.8791709840297699E-2</v>
      </c>
      <c r="I455">
        <v>-10.6414585113525</v>
      </c>
      <c r="J455">
        <v>0.204277068376541</v>
      </c>
    </row>
    <row r="456" spans="1:10">
      <c r="A456" t="s">
        <v>16</v>
      </c>
      <c r="B456">
        <v>-1480</v>
      </c>
      <c r="C456">
        <f t="shared" si="6"/>
        <v>1010</v>
      </c>
      <c r="D456">
        <v>0</v>
      </c>
      <c r="E456">
        <v>0</v>
      </c>
      <c r="F456" s="1">
        <v>45126.4616087963</v>
      </c>
      <c r="G456">
        <v>0</v>
      </c>
      <c r="H456">
        <v>6.7574635148048401E-2</v>
      </c>
      <c r="I456">
        <v>-10.644082069396999</v>
      </c>
      <c r="J456">
        <v>0.20411999523639701</v>
      </c>
    </row>
    <row r="457" spans="1:10">
      <c r="A457" t="s">
        <v>16</v>
      </c>
      <c r="B457">
        <v>-1470</v>
      </c>
      <c r="C457">
        <f t="shared" si="6"/>
        <v>1000</v>
      </c>
      <c r="D457">
        <v>0</v>
      </c>
      <c r="E457">
        <v>0</v>
      </c>
      <c r="F457" s="1">
        <v>45126.461562500001</v>
      </c>
      <c r="G457">
        <v>0</v>
      </c>
      <c r="H457">
        <v>7.6574206352233901E-2</v>
      </c>
      <c r="I457">
        <v>-10.617754936218301</v>
      </c>
      <c r="J457">
        <v>0.145114526152611</v>
      </c>
    </row>
    <row r="458" spans="1:10">
      <c r="A458" t="s">
        <v>16</v>
      </c>
      <c r="B458">
        <v>-1460</v>
      </c>
      <c r="C458">
        <f t="shared" si="6"/>
        <v>990</v>
      </c>
      <c r="D458">
        <v>0</v>
      </c>
      <c r="E458">
        <v>0</v>
      </c>
      <c r="F458" s="1">
        <v>45126.461504629602</v>
      </c>
      <c r="G458">
        <v>0</v>
      </c>
      <c r="H458">
        <v>2.3261867463588701E-2</v>
      </c>
      <c r="I458">
        <v>-10.7736730575562</v>
      </c>
      <c r="J458">
        <v>0.22584709525108301</v>
      </c>
    </row>
    <row r="459" spans="1:10">
      <c r="A459" t="s">
        <v>16</v>
      </c>
      <c r="B459">
        <v>-1450</v>
      </c>
      <c r="C459">
        <f t="shared" si="6"/>
        <v>980</v>
      </c>
      <c r="D459">
        <v>0</v>
      </c>
      <c r="E459">
        <v>0</v>
      </c>
      <c r="F459" s="1">
        <v>45126.461458333302</v>
      </c>
      <c r="G459">
        <v>0</v>
      </c>
      <c r="H459">
        <v>6.86334073543549E-2</v>
      </c>
      <c r="I459">
        <v>-10.641633033752401</v>
      </c>
      <c r="J459">
        <v>0.16205751895904499</v>
      </c>
    </row>
    <row r="460" spans="1:10">
      <c r="A460" t="s">
        <v>16</v>
      </c>
      <c r="B460">
        <v>-1440</v>
      </c>
      <c r="C460">
        <f t="shared" si="6"/>
        <v>970</v>
      </c>
      <c r="D460">
        <v>0</v>
      </c>
      <c r="E460">
        <v>0</v>
      </c>
      <c r="F460" s="1">
        <v>45126.461400462998</v>
      </c>
      <c r="G460">
        <v>0</v>
      </c>
      <c r="H460">
        <v>8.5926055908203097E-2</v>
      </c>
      <c r="I460">
        <v>-10.590208053588899</v>
      </c>
      <c r="J460">
        <v>0.32344171404838601</v>
      </c>
    </row>
    <row r="461" spans="1:10">
      <c r="A461" t="s">
        <v>16</v>
      </c>
      <c r="B461">
        <v>-1430</v>
      </c>
      <c r="C461">
        <f t="shared" si="6"/>
        <v>960</v>
      </c>
      <c r="D461">
        <v>0</v>
      </c>
      <c r="E461">
        <v>0</v>
      </c>
      <c r="F461" s="1">
        <v>45126.461354166699</v>
      </c>
      <c r="G461">
        <v>0</v>
      </c>
      <c r="H461">
        <v>-1.3224284164607501E-2</v>
      </c>
      <c r="I461">
        <v>-10.8797912597656</v>
      </c>
      <c r="J461">
        <v>0.15202096104621901</v>
      </c>
    </row>
    <row r="462" spans="1:10">
      <c r="A462" t="s">
        <v>16</v>
      </c>
      <c r="B462">
        <v>-1420</v>
      </c>
      <c r="C462">
        <f t="shared" si="6"/>
        <v>950</v>
      </c>
      <c r="D462">
        <v>0</v>
      </c>
      <c r="E462">
        <v>0</v>
      </c>
      <c r="F462" s="1">
        <v>45126.4612962963</v>
      </c>
      <c r="G462">
        <v>0</v>
      </c>
      <c r="H462">
        <v>2.8006235137581801E-2</v>
      </c>
      <c r="I462">
        <v>-10.7602081298828</v>
      </c>
      <c r="J462">
        <v>0.19421304762363401</v>
      </c>
    </row>
    <row r="463" spans="1:10">
      <c r="A463" t="s">
        <v>16</v>
      </c>
      <c r="B463">
        <v>-1410</v>
      </c>
      <c r="C463">
        <f t="shared" si="6"/>
        <v>940</v>
      </c>
      <c r="D463">
        <v>0</v>
      </c>
      <c r="E463">
        <v>0</v>
      </c>
      <c r="F463" s="1">
        <v>45126.46125</v>
      </c>
      <c r="G463">
        <v>0</v>
      </c>
      <c r="H463">
        <v>-2.1107992157340098E-2</v>
      </c>
      <c r="I463">
        <v>-10.9041662216187</v>
      </c>
      <c r="J463">
        <v>0.21345211565494501</v>
      </c>
    </row>
    <row r="464" spans="1:10">
      <c r="A464" t="s">
        <v>16</v>
      </c>
      <c r="B464">
        <v>-1400</v>
      </c>
      <c r="C464">
        <f t="shared" si="6"/>
        <v>930</v>
      </c>
      <c r="D464">
        <v>0</v>
      </c>
      <c r="E464">
        <v>0</v>
      </c>
      <c r="F464" s="1">
        <v>45126.461192129602</v>
      </c>
      <c r="G464">
        <v>0</v>
      </c>
      <c r="H464">
        <v>2.2729238495230699E-2</v>
      </c>
      <c r="I464">
        <v>-10.774374961853001</v>
      </c>
      <c r="J464">
        <v>0.11202503740787501</v>
      </c>
    </row>
    <row r="465" spans="1:10">
      <c r="A465" t="s">
        <v>16</v>
      </c>
      <c r="B465">
        <v>-1390</v>
      </c>
      <c r="C465">
        <f t="shared" si="6"/>
        <v>920</v>
      </c>
      <c r="D465">
        <v>0</v>
      </c>
      <c r="E465">
        <v>0</v>
      </c>
      <c r="F465" s="1">
        <v>45126.461145833302</v>
      </c>
      <c r="G465">
        <v>0</v>
      </c>
      <c r="H465">
        <v>-4.3233237229287598E-3</v>
      </c>
      <c r="I465">
        <v>-10.8537502288818</v>
      </c>
      <c r="J465">
        <v>0.19996483623981501</v>
      </c>
    </row>
    <row r="466" spans="1:10">
      <c r="A466" t="s">
        <v>16</v>
      </c>
      <c r="B466">
        <v>-1380</v>
      </c>
      <c r="C466">
        <f t="shared" si="6"/>
        <v>910</v>
      </c>
      <c r="D466">
        <v>0</v>
      </c>
      <c r="E466">
        <v>0</v>
      </c>
      <c r="F466" s="1">
        <v>45126.461087962998</v>
      </c>
      <c r="G466">
        <v>0</v>
      </c>
      <c r="H466">
        <v>-4.3970223516225801E-2</v>
      </c>
      <c r="I466">
        <v>-10.969592094421399</v>
      </c>
      <c r="J466">
        <v>0.17353419959545099</v>
      </c>
    </row>
    <row r="467" spans="1:10">
      <c r="A467" t="s">
        <v>16</v>
      </c>
      <c r="B467">
        <v>-1370</v>
      </c>
      <c r="C467">
        <f t="shared" si="6"/>
        <v>900</v>
      </c>
      <c r="D467">
        <v>0</v>
      </c>
      <c r="E467">
        <v>0</v>
      </c>
      <c r="F467" s="1">
        <v>45126.461041666698</v>
      </c>
      <c r="G467">
        <v>0</v>
      </c>
      <c r="H467">
        <v>1.3415019027888799E-2</v>
      </c>
      <c r="I467">
        <v>-10.8018751144409</v>
      </c>
      <c r="J467">
        <v>0.25578844547271701</v>
      </c>
    </row>
    <row r="468" spans="1:10">
      <c r="A468" t="s">
        <v>16</v>
      </c>
      <c r="B468">
        <v>-1360</v>
      </c>
      <c r="C468">
        <f t="shared" ref="C468:C531" si="7">ABS(B468+470)</f>
        <v>890</v>
      </c>
      <c r="D468">
        <v>0</v>
      </c>
      <c r="E468">
        <v>0</v>
      </c>
      <c r="F468" s="1">
        <v>45126.4609837963</v>
      </c>
      <c r="G468">
        <v>0</v>
      </c>
      <c r="H468">
        <v>-3.6652233451604802E-2</v>
      </c>
      <c r="I468">
        <v>-10.946938514709499</v>
      </c>
      <c r="J468">
        <v>0.27761524915695202</v>
      </c>
    </row>
    <row r="469" spans="1:10">
      <c r="A469" t="s">
        <v>16</v>
      </c>
      <c r="B469">
        <v>-1350</v>
      </c>
      <c r="C469">
        <f t="shared" si="7"/>
        <v>880</v>
      </c>
      <c r="D469">
        <v>0</v>
      </c>
      <c r="E469">
        <v>0</v>
      </c>
      <c r="F469" s="1">
        <v>45126.4609375</v>
      </c>
      <c r="G469">
        <v>0</v>
      </c>
      <c r="H469">
        <v>-1.7127212136983899E-2</v>
      </c>
      <c r="I469">
        <v>-10.891224861145</v>
      </c>
      <c r="J469">
        <v>0.192222580313683</v>
      </c>
    </row>
    <row r="470" spans="1:10">
      <c r="A470" t="s">
        <v>16</v>
      </c>
      <c r="B470">
        <v>-1340</v>
      </c>
      <c r="C470">
        <f t="shared" si="7"/>
        <v>870</v>
      </c>
      <c r="D470">
        <v>0</v>
      </c>
      <c r="E470">
        <v>0</v>
      </c>
      <c r="F470" s="1">
        <v>45126.460879629602</v>
      </c>
      <c r="G470">
        <v>0</v>
      </c>
      <c r="H470">
        <v>-3.7243902683258098E-2</v>
      </c>
      <c r="I470">
        <v>-10.949795722961399</v>
      </c>
      <c r="J470">
        <v>0.24846048653125799</v>
      </c>
    </row>
    <row r="471" spans="1:10">
      <c r="A471" t="s">
        <v>16</v>
      </c>
      <c r="B471">
        <v>-1330</v>
      </c>
      <c r="C471">
        <f t="shared" si="7"/>
        <v>860</v>
      </c>
      <c r="D471">
        <v>0</v>
      </c>
      <c r="E471">
        <v>0</v>
      </c>
      <c r="F471" s="1">
        <v>45126.460821759298</v>
      </c>
      <c r="G471">
        <v>0</v>
      </c>
      <c r="H471">
        <v>-1.8024444580078101E-2</v>
      </c>
      <c r="I471">
        <v>-10.892916679382299</v>
      </c>
      <c r="J471">
        <v>0.17191274464130399</v>
      </c>
    </row>
    <row r="472" spans="1:10">
      <c r="A472" t="s">
        <v>16</v>
      </c>
      <c r="B472">
        <v>-1320</v>
      </c>
      <c r="C472">
        <f t="shared" si="7"/>
        <v>850</v>
      </c>
      <c r="D472">
        <v>0</v>
      </c>
      <c r="E472">
        <v>0</v>
      </c>
      <c r="F472" s="1">
        <v>45126.460775462998</v>
      </c>
      <c r="G472">
        <v>0</v>
      </c>
      <c r="H472">
        <v>-2.88359969854355E-2</v>
      </c>
      <c r="I472">
        <v>-10.924898147583001</v>
      </c>
      <c r="J472">
        <v>0.24713148176670099</v>
      </c>
    </row>
    <row r="473" spans="1:10">
      <c r="A473" t="s">
        <v>16</v>
      </c>
      <c r="B473">
        <v>-1310</v>
      </c>
      <c r="C473">
        <f t="shared" si="7"/>
        <v>840</v>
      </c>
      <c r="D473">
        <v>0</v>
      </c>
      <c r="E473">
        <v>0</v>
      </c>
      <c r="F473" s="1">
        <v>45126.460717592599</v>
      </c>
      <c r="G473">
        <v>0</v>
      </c>
      <c r="H473">
        <v>1.79608669131994E-2</v>
      </c>
      <c r="I473">
        <v>-10.7872915267944</v>
      </c>
      <c r="J473">
        <v>0.15760895609855699</v>
      </c>
    </row>
    <row r="474" spans="1:10">
      <c r="A474" t="s">
        <v>16</v>
      </c>
      <c r="B474">
        <v>-1300</v>
      </c>
      <c r="C474">
        <f t="shared" si="7"/>
        <v>830</v>
      </c>
      <c r="D474">
        <v>0</v>
      </c>
      <c r="E474">
        <v>0</v>
      </c>
      <c r="F474" s="1">
        <v>45126.4606712963</v>
      </c>
      <c r="G474">
        <v>0</v>
      </c>
      <c r="H474">
        <v>0.157578781247139</v>
      </c>
      <c r="I474">
        <v>-10.382708549499499</v>
      </c>
      <c r="J474">
        <v>0.15016296505928001</v>
      </c>
    </row>
    <row r="475" spans="1:10">
      <c r="A475" t="s">
        <v>16</v>
      </c>
      <c r="B475">
        <v>-1290</v>
      </c>
      <c r="C475">
        <f t="shared" si="7"/>
        <v>820</v>
      </c>
      <c r="D475">
        <v>0</v>
      </c>
      <c r="E475">
        <v>0</v>
      </c>
      <c r="F475" s="1">
        <v>45126.460613425901</v>
      </c>
      <c r="G475">
        <v>0</v>
      </c>
      <c r="H475">
        <v>0.37464997172355702</v>
      </c>
      <c r="I475">
        <v>-9.75</v>
      </c>
      <c r="J475">
        <v>0.15510365366935699</v>
      </c>
    </row>
    <row r="476" spans="1:10">
      <c r="A476" t="s">
        <v>16</v>
      </c>
      <c r="B476">
        <v>-1280</v>
      </c>
      <c r="C476">
        <f t="shared" si="7"/>
        <v>810</v>
      </c>
      <c r="D476">
        <v>0</v>
      </c>
      <c r="E476">
        <v>0</v>
      </c>
      <c r="F476" s="1">
        <v>45126.460567129601</v>
      </c>
      <c r="G476">
        <v>0</v>
      </c>
      <c r="H476">
        <v>0.38598507642745999</v>
      </c>
      <c r="I476">
        <v>-9.7151021957397496</v>
      </c>
      <c r="J476">
        <v>0.19628304243087799</v>
      </c>
    </row>
    <row r="477" spans="1:10">
      <c r="A477" t="s">
        <v>16</v>
      </c>
      <c r="B477">
        <v>-1270</v>
      </c>
      <c r="C477">
        <f t="shared" si="7"/>
        <v>800</v>
      </c>
      <c r="D477">
        <v>0</v>
      </c>
      <c r="E477">
        <v>0</v>
      </c>
      <c r="F477" s="1">
        <v>45126.460509259297</v>
      </c>
      <c r="G477">
        <v>0</v>
      </c>
      <c r="H477">
        <v>0.34230551123619102</v>
      </c>
      <c r="I477">
        <v>-9.8424997329711896</v>
      </c>
      <c r="J477">
        <v>0.13050383329391499</v>
      </c>
    </row>
    <row r="478" spans="1:10">
      <c r="A478" t="s">
        <v>16</v>
      </c>
      <c r="B478">
        <v>-1260</v>
      </c>
      <c r="C478">
        <f t="shared" si="7"/>
        <v>790</v>
      </c>
      <c r="D478">
        <v>0</v>
      </c>
      <c r="E478">
        <v>0</v>
      </c>
      <c r="F478" s="1">
        <v>45126.460462962998</v>
      </c>
      <c r="G478">
        <v>0</v>
      </c>
      <c r="H478">
        <v>0.34948855638504001</v>
      </c>
      <c r="I478">
        <v>-9.8226528167724592</v>
      </c>
      <c r="J478">
        <v>0.24589507281780201</v>
      </c>
    </row>
    <row r="479" spans="1:10">
      <c r="A479" t="s">
        <v>16</v>
      </c>
      <c r="B479">
        <v>-1250</v>
      </c>
      <c r="C479">
        <f t="shared" si="7"/>
        <v>780</v>
      </c>
      <c r="D479">
        <v>0</v>
      </c>
      <c r="E479">
        <v>0</v>
      </c>
      <c r="F479" s="1">
        <v>45126.460405092599</v>
      </c>
      <c r="G479">
        <v>0</v>
      </c>
      <c r="H479">
        <v>0.35565695166587802</v>
      </c>
      <c r="I479">
        <v>-9.8041667938232404</v>
      </c>
      <c r="J479">
        <v>0.19359357655048401</v>
      </c>
    </row>
    <row r="480" spans="1:10">
      <c r="A480" t="s">
        <v>16</v>
      </c>
      <c r="B480">
        <v>-1240</v>
      </c>
      <c r="C480">
        <f t="shared" si="7"/>
        <v>770</v>
      </c>
      <c r="D480">
        <v>0</v>
      </c>
      <c r="E480">
        <v>0</v>
      </c>
      <c r="F480" s="1">
        <v>45126.460358796299</v>
      </c>
      <c r="G480">
        <v>0</v>
      </c>
      <c r="H480">
        <v>0.37337324023246798</v>
      </c>
      <c r="I480">
        <v>-9.7530612945556605</v>
      </c>
      <c r="J480">
        <v>0.321534603834152</v>
      </c>
    </row>
    <row r="481" spans="1:10">
      <c r="A481" t="s">
        <v>16</v>
      </c>
      <c r="B481">
        <v>-1230</v>
      </c>
      <c r="C481">
        <f t="shared" si="7"/>
        <v>760</v>
      </c>
      <c r="D481">
        <v>0</v>
      </c>
      <c r="E481">
        <v>0</v>
      </c>
      <c r="F481" s="1">
        <v>45126.460300925901</v>
      </c>
      <c r="G481">
        <v>0</v>
      </c>
      <c r="H481">
        <v>0.41977238655090299</v>
      </c>
      <c r="I481">
        <v>-9.6161222457885707</v>
      </c>
      <c r="J481">
        <v>0.20952634513378099</v>
      </c>
    </row>
    <row r="482" spans="1:10">
      <c r="A482" t="s">
        <v>16</v>
      </c>
      <c r="B482">
        <v>-1220</v>
      </c>
      <c r="C482">
        <f t="shared" si="7"/>
        <v>750</v>
      </c>
      <c r="D482">
        <v>0</v>
      </c>
      <c r="E482">
        <v>0</v>
      </c>
      <c r="F482" s="1">
        <v>45126.460243055597</v>
      </c>
      <c r="G482">
        <v>0</v>
      </c>
      <c r="H482">
        <v>0.40219625830650302</v>
      </c>
      <c r="I482">
        <v>-9.6683330535888707</v>
      </c>
      <c r="J482">
        <v>0.21166338026523601</v>
      </c>
    </row>
    <row r="483" spans="1:10">
      <c r="A483" t="s">
        <v>16</v>
      </c>
      <c r="B483">
        <v>-1210</v>
      </c>
      <c r="C483">
        <f t="shared" si="7"/>
        <v>740</v>
      </c>
      <c r="D483">
        <v>0</v>
      </c>
      <c r="E483">
        <v>0</v>
      </c>
      <c r="F483" s="1">
        <v>45126.460196759297</v>
      </c>
      <c r="G483">
        <v>0</v>
      </c>
      <c r="H483">
        <v>0.40395307540893599</v>
      </c>
      <c r="I483">
        <v>-9.6624488830566406</v>
      </c>
      <c r="J483">
        <v>0.233697265386581</v>
      </c>
    </row>
    <row r="484" spans="1:10">
      <c r="A484" t="s">
        <v>16</v>
      </c>
      <c r="B484">
        <v>-1200</v>
      </c>
      <c r="C484">
        <f t="shared" si="7"/>
        <v>730</v>
      </c>
      <c r="D484">
        <v>0</v>
      </c>
      <c r="E484">
        <v>0</v>
      </c>
      <c r="F484" s="1">
        <v>45126.460138888899</v>
      </c>
      <c r="G484">
        <v>0</v>
      </c>
      <c r="H484">
        <v>0.42209625244140597</v>
      </c>
      <c r="I484">
        <v>-9.6095829010009801</v>
      </c>
      <c r="J484">
        <v>0.21744690835475899</v>
      </c>
    </row>
    <row r="485" spans="1:10">
      <c r="A485" t="s">
        <v>16</v>
      </c>
      <c r="B485">
        <v>-1190</v>
      </c>
      <c r="C485">
        <f t="shared" si="7"/>
        <v>720</v>
      </c>
      <c r="D485">
        <v>0</v>
      </c>
      <c r="E485">
        <v>0</v>
      </c>
      <c r="F485" s="1">
        <v>45126.460092592599</v>
      </c>
      <c r="G485">
        <v>0</v>
      </c>
      <c r="H485">
        <v>0.38978421688079801</v>
      </c>
      <c r="I485">
        <v>-9.7055101394653303</v>
      </c>
      <c r="J485">
        <v>0.13525578379631001</v>
      </c>
    </row>
    <row r="486" spans="1:10">
      <c r="A486" t="s">
        <v>16</v>
      </c>
      <c r="B486">
        <v>-1180</v>
      </c>
      <c r="C486">
        <f t="shared" si="7"/>
        <v>710</v>
      </c>
      <c r="D486">
        <v>0</v>
      </c>
      <c r="E486">
        <v>0</v>
      </c>
      <c r="F486" s="1">
        <v>45126.4600347222</v>
      </c>
      <c r="G486">
        <v>0</v>
      </c>
      <c r="H486">
        <v>0.43450179696083102</v>
      </c>
      <c r="I486">
        <v>-9.5755100250244105</v>
      </c>
      <c r="J486">
        <v>0.117856040596962</v>
      </c>
    </row>
    <row r="487" spans="1:10">
      <c r="A487" t="s">
        <v>16</v>
      </c>
      <c r="B487">
        <v>-1170</v>
      </c>
      <c r="C487">
        <f t="shared" si="7"/>
        <v>700</v>
      </c>
      <c r="D487">
        <v>0</v>
      </c>
      <c r="E487">
        <v>0</v>
      </c>
      <c r="F487" s="1">
        <v>45126.459988425901</v>
      </c>
      <c r="G487">
        <v>0</v>
      </c>
      <c r="H487">
        <v>0.465953588485718</v>
      </c>
      <c r="I487">
        <v>-9.4826526641845703</v>
      </c>
      <c r="J487">
        <v>0.110707841813564</v>
      </c>
    </row>
    <row r="488" spans="1:10">
      <c r="A488" t="s">
        <v>16</v>
      </c>
      <c r="B488">
        <v>-1160</v>
      </c>
      <c r="C488">
        <f t="shared" si="7"/>
        <v>690</v>
      </c>
      <c r="D488">
        <v>0</v>
      </c>
      <c r="E488">
        <v>0</v>
      </c>
      <c r="F488" s="1">
        <v>45126.459930555597</v>
      </c>
      <c r="G488">
        <v>0</v>
      </c>
      <c r="H488">
        <v>0.45487084984779402</v>
      </c>
      <c r="I488">
        <v>-9.5139579772949201</v>
      </c>
      <c r="J488">
        <v>0.11179854720830899</v>
      </c>
    </row>
    <row r="489" spans="1:10">
      <c r="A489" t="s">
        <v>16</v>
      </c>
      <c r="B489">
        <v>-1150</v>
      </c>
      <c r="C489">
        <f t="shared" si="7"/>
        <v>680</v>
      </c>
      <c r="D489">
        <v>0</v>
      </c>
      <c r="E489">
        <v>0</v>
      </c>
      <c r="F489" s="1">
        <v>45126.459884259297</v>
      </c>
      <c r="G489">
        <v>0</v>
      </c>
      <c r="H489">
        <v>0.52876377105712902</v>
      </c>
      <c r="I489">
        <v>-9.3006124496459996</v>
      </c>
      <c r="J489">
        <v>0.26890107989311202</v>
      </c>
    </row>
    <row r="490" spans="1:10">
      <c r="A490" t="s">
        <v>16</v>
      </c>
      <c r="B490">
        <v>-1140</v>
      </c>
      <c r="C490">
        <f t="shared" si="7"/>
        <v>670</v>
      </c>
      <c r="D490">
        <v>0</v>
      </c>
      <c r="E490">
        <v>0</v>
      </c>
      <c r="F490" s="1">
        <v>45126.459826388898</v>
      </c>
      <c r="G490">
        <v>0</v>
      </c>
      <c r="H490">
        <v>0.51101046800613403</v>
      </c>
      <c r="I490">
        <v>-9.3518753051757795</v>
      </c>
      <c r="J490">
        <v>0.27993047237396201</v>
      </c>
    </row>
    <row r="491" spans="1:10">
      <c r="A491" t="s">
        <v>16</v>
      </c>
      <c r="B491">
        <v>-1130</v>
      </c>
      <c r="C491">
        <f t="shared" si="7"/>
        <v>660</v>
      </c>
      <c r="D491">
        <v>0</v>
      </c>
      <c r="E491">
        <v>0</v>
      </c>
      <c r="F491" s="1">
        <v>45126.459780092599</v>
      </c>
      <c r="G491">
        <v>0</v>
      </c>
      <c r="H491">
        <v>0.58269888162612904</v>
      </c>
      <c r="I491">
        <v>-9.1430616378784197</v>
      </c>
      <c r="J491">
        <v>0.219323679804802</v>
      </c>
    </row>
    <row r="492" spans="1:10">
      <c r="A492" t="s">
        <v>16</v>
      </c>
      <c r="B492">
        <v>-1120</v>
      </c>
      <c r="C492">
        <f t="shared" si="7"/>
        <v>650</v>
      </c>
      <c r="D492">
        <v>0</v>
      </c>
      <c r="E492">
        <v>0</v>
      </c>
      <c r="F492" s="1">
        <v>45126.4597222222</v>
      </c>
      <c r="G492">
        <v>0</v>
      </c>
      <c r="H492">
        <v>0.55532455444335904</v>
      </c>
      <c r="I492">
        <v>-9.2200002670288104</v>
      </c>
      <c r="J492">
        <v>0.180335342884064</v>
      </c>
    </row>
    <row r="493" spans="1:10">
      <c r="A493" t="s">
        <v>16</v>
      </c>
      <c r="B493">
        <v>-1110</v>
      </c>
      <c r="C493">
        <f t="shared" si="7"/>
        <v>640</v>
      </c>
      <c r="D493">
        <v>0</v>
      </c>
      <c r="E493">
        <v>0</v>
      </c>
      <c r="F493" s="1">
        <v>45126.4596759259</v>
      </c>
      <c r="G493">
        <v>0</v>
      </c>
      <c r="H493">
        <v>0.58235633373260498</v>
      </c>
      <c r="I493">
        <v>-9.1434698104858398</v>
      </c>
      <c r="J493">
        <v>0.134339675307274</v>
      </c>
    </row>
    <row r="494" spans="1:10">
      <c r="A494" t="s">
        <v>16</v>
      </c>
      <c r="B494">
        <v>-1100</v>
      </c>
      <c r="C494">
        <f t="shared" si="7"/>
        <v>630</v>
      </c>
      <c r="D494">
        <v>0</v>
      </c>
      <c r="E494">
        <v>0</v>
      </c>
      <c r="F494" s="1">
        <v>45126.459618055596</v>
      </c>
      <c r="G494">
        <v>0</v>
      </c>
      <c r="H494">
        <v>0.61626821756362904</v>
      </c>
      <c r="I494">
        <v>-9.0444898605346697</v>
      </c>
      <c r="J494">
        <v>0.14536458253860499</v>
      </c>
    </row>
    <row r="495" spans="1:10">
      <c r="A495" t="s">
        <v>16</v>
      </c>
      <c r="B495">
        <v>-1090</v>
      </c>
      <c r="C495">
        <f t="shared" si="7"/>
        <v>620</v>
      </c>
      <c r="D495">
        <v>0</v>
      </c>
      <c r="E495">
        <v>0</v>
      </c>
      <c r="F495" s="1">
        <v>45126.459571759297</v>
      </c>
      <c r="G495">
        <v>0</v>
      </c>
      <c r="H495">
        <v>0.64706605672836304</v>
      </c>
      <c r="I495">
        <v>-8.9557142257690394</v>
      </c>
      <c r="J495">
        <v>0.149843454360962</v>
      </c>
    </row>
    <row r="496" spans="1:10">
      <c r="A496" t="s">
        <v>16</v>
      </c>
      <c r="B496">
        <v>-1080</v>
      </c>
      <c r="C496">
        <f t="shared" si="7"/>
        <v>610</v>
      </c>
      <c r="D496">
        <v>0</v>
      </c>
      <c r="E496">
        <v>0</v>
      </c>
      <c r="F496" s="1">
        <v>45126.459513888898</v>
      </c>
      <c r="G496">
        <v>0</v>
      </c>
      <c r="H496">
        <v>0.70685559511184703</v>
      </c>
      <c r="I496">
        <v>-8.7808160781860405</v>
      </c>
      <c r="J496">
        <v>0.21863992512226099</v>
      </c>
    </row>
    <row r="497" spans="1:10">
      <c r="A497" t="s">
        <v>16</v>
      </c>
      <c r="B497">
        <v>-1070</v>
      </c>
      <c r="C497">
        <f t="shared" si="7"/>
        <v>600</v>
      </c>
      <c r="D497">
        <v>0</v>
      </c>
      <c r="E497">
        <v>0</v>
      </c>
      <c r="F497" s="1">
        <v>45126.459467592598</v>
      </c>
      <c r="G497">
        <v>0</v>
      </c>
      <c r="H497">
        <v>0.68717491626739502</v>
      </c>
      <c r="I497">
        <v>-8.8391838073730504</v>
      </c>
      <c r="J497">
        <v>0.227154865860939</v>
      </c>
    </row>
    <row r="498" spans="1:10">
      <c r="A498" t="s">
        <v>16</v>
      </c>
      <c r="B498">
        <v>-1060</v>
      </c>
      <c r="C498">
        <f t="shared" si="7"/>
        <v>590</v>
      </c>
      <c r="D498">
        <v>0</v>
      </c>
      <c r="E498">
        <v>0</v>
      </c>
      <c r="F498" s="1">
        <v>45126.4594097222</v>
      </c>
      <c r="G498">
        <v>0</v>
      </c>
      <c r="H498">
        <v>0.70397061109542802</v>
      </c>
      <c r="I498">
        <v>-8.7897920608520508</v>
      </c>
      <c r="J498">
        <v>0.25276380777358998</v>
      </c>
    </row>
    <row r="499" spans="1:10">
      <c r="A499" t="s">
        <v>16</v>
      </c>
      <c r="B499">
        <v>-1050</v>
      </c>
      <c r="C499">
        <f t="shared" si="7"/>
        <v>580</v>
      </c>
      <c r="D499">
        <v>0</v>
      </c>
      <c r="E499">
        <v>0</v>
      </c>
      <c r="F499" s="1">
        <v>45126.4593634259</v>
      </c>
      <c r="G499">
        <v>0</v>
      </c>
      <c r="H499">
        <v>0.770288586616516</v>
      </c>
      <c r="I499">
        <v>-8.5965309143066406</v>
      </c>
      <c r="J499">
        <v>0.11235059797763799</v>
      </c>
    </row>
    <row r="500" spans="1:10">
      <c r="A500" t="s">
        <v>16</v>
      </c>
      <c r="B500">
        <v>-1040</v>
      </c>
      <c r="C500">
        <f t="shared" si="7"/>
        <v>570</v>
      </c>
      <c r="D500">
        <v>0</v>
      </c>
      <c r="E500">
        <v>0</v>
      </c>
      <c r="F500" s="1">
        <v>45126.459305555603</v>
      </c>
      <c r="G500">
        <v>0</v>
      </c>
      <c r="H500">
        <v>0.82654953002929699</v>
      </c>
      <c r="I500">
        <v>-8.4306249618530291</v>
      </c>
      <c r="J500">
        <v>0.19782574474811601</v>
      </c>
    </row>
    <row r="501" spans="1:10">
      <c r="A501" t="s">
        <v>16</v>
      </c>
      <c r="B501">
        <v>-1030</v>
      </c>
      <c r="C501">
        <f t="shared" si="7"/>
        <v>560</v>
      </c>
      <c r="D501">
        <v>0</v>
      </c>
      <c r="E501">
        <v>0</v>
      </c>
      <c r="F501" s="1">
        <v>45126.459259259304</v>
      </c>
      <c r="G501">
        <v>0</v>
      </c>
      <c r="H501">
        <v>0.88335931301116899</v>
      </c>
      <c r="I501">
        <v>-8.2659187316894496</v>
      </c>
      <c r="J501">
        <v>0.33941075205802901</v>
      </c>
    </row>
    <row r="502" spans="1:10">
      <c r="A502" t="s">
        <v>16</v>
      </c>
      <c r="B502">
        <v>-1020</v>
      </c>
      <c r="C502">
        <f t="shared" si="7"/>
        <v>550</v>
      </c>
      <c r="D502">
        <v>0</v>
      </c>
      <c r="E502">
        <v>0</v>
      </c>
      <c r="F502" s="1">
        <v>45126.459201388898</v>
      </c>
      <c r="G502">
        <v>0</v>
      </c>
      <c r="H502">
        <v>0.90254181623458896</v>
      </c>
      <c r="I502">
        <v>-8.2089796066284197</v>
      </c>
      <c r="J502">
        <v>0.19870236515998799</v>
      </c>
    </row>
    <row r="503" spans="1:10">
      <c r="A503" t="s">
        <v>16</v>
      </c>
      <c r="B503">
        <v>-1010</v>
      </c>
      <c r="C503">
        <f t="shared" si="7"/>
        <v>540</v>
      </c>
      <c r="D503">
        <v>0</v>
      </c>
      <c r="E503">
        <v>0</v>
      </c>
      <c r="F503" s="1">
        <v>45126.459155092598</v>
      </c>
      <c r="G503">
        <v>0</v>
      </c>
      <c r="H503">
        <v>1.0324283838272099</v>
      </c>
      <c r="I503">
        <v>-7.8314285278320304</v>
      </c>
      <c r="J503">
        <v>0.18967211246490501</v>
      </c>
    </row>
    <row r="504" spans="1:10">
      <c r="A504" t="s">
        <v>16</v>
      </c>
      <c r="B504">
        <v>-1000</v>
      </c>
      <c r="C504">
        <f t="shared" si="7"/>
        <v>530</v>
      </c>
      <c r="D504">
        <v>0</v>
      </c>
      <c r="E504">
        <v>0</v>
      </c>
      <c r="F504" s="1">
        <v>45126.459097222199</v>
      </c>
      <c r="G504">
        <v>0</v>
      </c>
      <c r="H504">
        <v>1.08162558078766</v>
      </c>
      <c r="I504">
        <v>-7.6864581108093297</v>
      </c>
      <c r="J504">
        <v>0.168294012546539</v>
      </c>
    </row>
    <row r="505" spans="1:10">
      <c r="A505" t="s">
        <v>16</v>
      </c>
      <c r="B505">
        <v>-990</v>
      </c>
      <c r="C505">
        <f t="shared" si="7"/>
        <v>520</v>
      </c>
      <c r="D505">
        <v>0</v>
      </c>
      <c r="E505">
        <v>0</v>
      </c>
      <c r="F505" s="1">
        <v>45126.459039351903</v>
      </c>
      <c r="G505">
        <v>0</v>
      </c>
      <c r="H505">
        <v>1.1740049123764</v>
      </c>
      <c r="I505">
        <v>-7.4202084541320801</v>
      </c>
      <c r="J505">
        <v>0.21711641550064101</v>
      </c>
    </row>
    <row r="506" spans="1:10">
      <c r="A506" t="s">
        <v>16</v>
      </c>
      <c r="B506">
        <v>-980</v>
      </c>
      <c r="C506">
        <f t="shared" si="7"/>
        <v>510</v>
      </c>
      <c r="D506">
        <v>0</v>
      </c>
      <c r="E506">
        <v>0</v>
      </c>
      <c r="F506" s="1">
        <v>45126.458993055603</v>
      </c>
      <c r="G506">
        <v>0</v>
      </c>
      <c r="H506">
        <v>1.2471834421157799</v>
      </c>
      <c r="I506">
        <v>-7.2058334350585902</v>
      </c>
      <c r="J506">
        <v>0.199330478906631</v>
      </c>
    </row>
    <row r="507" spans="1:10">
      <c r="A507" t="s">
        <v>16</v>
      </c>
      <c r="B507">
        <v>-970</v>
      </c>
      <c r="C507">
        <f t="shared" si="7"/>
        <v>500</v>
      </c>
      <c r="D507">
        <v>0</v>
      </c>
      <c r="E507">
        <v>0</v>
      </c>
      <c r="F507" s="1">
        <v>45126.458935185197</v>
      </c>
      <c r="G507">
        <v>0</v>
      </c>
      <c r="H507">
        <v>1.3689001798629801</v>
      </c>
      <c r="I507">
        <v>-6.8524489402770996</v>
      </c>
      <c r="J507">
        <v>0.269932210445404</v>
      </c>
    </row>
    <row r="508" spans="1:10">
      <c r="A508" t="s">
        <v>16</v>
      </c>
      <c r="B508">
        <v>-960</v>
      </c>
      <c r="C508">
        <f t="shared" si="7"/>
        <v>490</v>
      </c>
      <c r="D508">
        <v>0</v>
      </c>
      <c r="E508">
        <v>0</v>
      </c>
      <c r="F508" s="1">
        <v>45126.458888888897</v>
      </c>
      <c r="G508">
        <v>0</v>
      </c>
      <c r="H508">
        <v>1.35522961616516</v>
      </c>
      <c r="I508">
        <v>-6.8910202980041504</v>
      </c>
      <c r="J508">
        <v>0.21416419744491599</v>
      </c>
    </row>
    <row r="509" spans="1:10">
      <c r="A509" t="s">
        <v>16</v>
      </c>
      <c r="B509">
        <v>-950</v>
      </c>
      <c r="C509">
        <f t="shared" si="7"/>
        <v>480</v>
      </c>
      <c r="D509">
        <v>0</v>
      </c>
      <c r="E509">
        <v>0</v>
      </c>
      <c r="F509" s="1">
        <v>45126.458831018499</v>
      </c>
      <c r="G509">
        <v>0</v>
      </c>
      <c r="H509">
        <v>1.3734155893325799</v>
      </c>
      <c r="I509">
        <v>-6.8391838073730504</v>
      </c>
      <c r="J509">
        <v>0.159908607602119</v>
      </c>
    </row>
    <row r="510" spans="1:10">
      <c r="A510" t="s">
        <v>16</v>
      </c>
      <c r="B510">
        <v>-940</v>
      </c>
      <c r="C510">
        <f t="shared" si="7"/>
        <v>470</v>
      </c>
      <c r="D510">
        <v>0</v>
      </c>
      <c r="E510">
        <v>0</v>
      </c>
      <c r="F510" s="1">
        <v>45126.458784722199</v>
      </c>
      <c r="G510">
        <v>0</v>
      </c>
      <c r="H510">
        <v>1.45462965965271</v>
      </c>
      <c r="I510">
        <v>-6.6016325950622603</v>
      </c>
      <c r="J510">
        <v>0.34661832451820401</v>
      </c>
    </row>
    <row r="511" spans="1:10">
      <c r="A511" t="s">
        <v>16</v>
      </c>
      <c r="B511">
        <v>-930</v>
      </c>
      <c r="C511">
        <f t="shared" si="7"/>
        <v>460</v>
      </c>
      <c r="D511">
        <v>0</v>
      </c>
      <c r="E511">
        <v>0</v>
      </c>
      <c r="F511" s="1">
        <v>45126.458726851903</v>
      </c>
      <c r="G511">
        <v>0</v>
      </c>
      <c r="H511">
        <v>1.4995652437210101</v>
      </c>
      <c r="I511">
        <v>-6.4704079627990696</v>
      </c>
      <c r="J511">
        <v>0.16752652823924999</v>
      </c>
    </row>
    <row r="512" spans="1:10">
      <c r="A512" t="s">
        <v>16</v>
      </c>
      <c r="B512">
        <v>-920</v>
      </c>
      <c r="C512">
        <f t="shared" si="7"/>
        <v>450</v>
      </c>
      <c r="D512">
        <v>0</v>
      </c>
      <c r="E512">
        <v>0</v>
      </c>
      <c r="F512" s="1">
        <v>45126.458680555603</v>
      </c>
      <c r="G512">
        <v>0</v>
      </c>
      <c r="H512">
        <v>1.4762878417968801</v>
      </c>
      <c r="I512">
        <v>-6.53812503814697</v>
      </c>
      <c r="J512">
        <v>0.221478521823883</v>
      </c>
    </row>
    <row r="513" spans="1:10">
      <c r="A513" t="s">
        <v>16</v>
      </c>
      <c r="B513">
        <v>-910</v>
      </c>
      <c r="C513">
        <f t="shared" si="7"/>
        <v>440</v>
      </c>
      <c r="D513">
        <v>0</v>
      </c>
      <c r="E513">
        <v>0</v>
      </c>
      <c r="F513" s="1">
        <v>45126.458622685197</v>
      </c>
      <c r="G513">
        <v>0</v>
      </c>
      <c r="H513">
        <v>1.5703474283218399</v>
      </c>
      <c r="I513">
        <v>-6.2632651329040501</v>
      </c>
      <c r="J513">
        <v>0.232812330126762</v>
      </c>
    </row>
    <row r="514" spans="1:10">
      <c r="A514" t="s">
        <v>16</v>
      </c>
      <c r="B514">
        <v>-900</v>
      </c>
      <c r="C514">
        <f t="shared" si="7"/>
        <v>430</v>
      </c>
      <c r="D514">
        <v>0</v>
      </c>
      <c r="E514">
        <v>0</v>
      </c>
      <c r="F514" s="1">
        <v>45126.458576388897</v>
      </c>
      <c r="G514">
        <v>0</v>
      </c>
      <c r="H514">
        <v>1.52600610256195</v>
      </c>
      <c r="I514">
        <v>-6.3937501907348597</v>
      </c>
      <c r="J514">
        <v>0.15554507076740301</v>
      </c>
    </row>
    <row r="515" spans="1:10">
      <c r="A515" t="s">
        <v>16</v>
      </c>
      <c r="B515">
        <v>-890</v>
      </c>
      <c r="C515">
        <f t="shared" si="7"/>
        <v>420</v>
      </c>
      <c r="D515">
        <v>0</v>
      </c>
      <c r="E515">
        <v>0</v>
      </c>
      <c r="F515" s="1">
        <v>45126.458518518499</v>
      </c>
      <c r="G515">
        <v>0</v>
      </c>
      <c r="H515">
        <v>1.51734638214111</v>
      </c>
      <c r="I515">
        <v>-6.4191837310790998</v>
      </c>
      <c r="J515">
        <v>0.18512915074825301</v>
      </c>
    </row>
    <row r="516" spans="1:10">
      <c r="A516" t="s">
        <v>16</v>
      </c>
      <c r="B516">
        <v>-880</v>
      </c>
      <c r="C516">
        <f t="shared" si="7"/>
        <v>410</v>
      </c>
      <c r="D516">
        <v>0</v>
      </c>
      <c r="E516">
        <v>0</v>
      </c>
      <c r="F516" s="1">
        <v>45126.458472222199</v>
      </c>
      <c r="G516">
        <v>0</v>
      </c>
      <c r="H516">
        <v>1.55399870872498</v>
      </c>
      <c r="I516">
        <v>-6.3108162879943803</v>
      </c>
      <c r="J516">
        <v>0.241524383425713</v>
      </c>
    </row>
    <row r="517" spans="1:10">
      <c r="A517" t="s">
        <v>16</v>
      </c>
      <c r="B517">
        <v>-870</v>
      </c>
      <c r="C517">
        <f t="shared" si="7"/>
        <v>400</v>
      </c>
      <c r="D517">
        <v>0</v>
      </c>
      <c r="E517">
        <v>0</v>
      </c>
      <c r="F517" s="1">
        <v>45126.458414351902</v>
      </c>
      <c r="G517">
        <v>0</v>
      </c>
      <c r="H517">
        <v>1.5224456787109399</v>
      </c>
      <c r="I517">
        <v>-6.4033331871032697</v>
      </c>
      <c r="J517">
        <v>0.16352030634880099</v>
      </c>
    </row>
    <row r="518" spans="1:10">
      <c r="A518" t="s">
        <v>16</v>
      </c>
      <c r="B518">
        <v>-860</v>
      </c>
      <c r="C518">
        <f t="shared" si="7"/>
        <v>390</v>
      </c>
      <c r="D518">
        <v>0</v>
      </c>
      <c r="E518">
        <v>0</v>
      </c>
      <c r="F518" s="1">
        <v>45126.458368055602</v>
      </c>
      <c r="G518">
        <v>0</v>
      </c>
      <c r="H518">
        <v>1.6161860227584799</v>
      </c>
      <c r="I518">
        <v>-6.1289796829223597</v>
      </c>
      <c r="J518">
        <v>0.32119828462600702</v>
      </c>
    </row>
    <row r="519" spans="1:10">
      <c r="A519" t="s">
        <v>16</v>
      </c>
      <c r="B519">
        <v>-850</v>
      </c>
      <c r="C519">
        <f t="shared" si="7"/>
        <v>380</v>
      </c>
      <c r="D519">
        <v>0</v>
      </c>
      <c r="E519">
        <v>0</v>
      </c>
      <c r="F519" s="1">
        <v>45126.458310185197</v>
      </c>
      <c r="G519">
        <v>0</v>
      </c>
      <c r="H519">
        <v>1.6051934957504299</v>
      </c>
      <c r="I519">
        <v>-6.1620407104492196</v>
      </c>
      <c r="J519">
        <v>0.16523304581642201</v>
      </c>
    </row>
    <row r="520" spans="1:10">
      <c r="A520" t="s">
        <v>16</v>
      </c>
      <c r="B520">
        <v>-840</v>
      </c>
      <c r="C520">
        <f t="shared" si="7"/>
        <v>370</v>
      </c>
      <c r="D520">
        <v>0</v>
      </c>
      <c r="E520">
        <v>0</v>
      </c>
      <c r="F520" s="1">
        <v>45126.458263888897</v>
      </c>
      <c r="G520">
        <v>0</v>
      </c>
      <c r="H520">
        <v>1.6011763811111499</v>
      </c>
      <c r="I520">
        <v>-6.1736736297607404</v>
      </c>
      <c r="J520">
        <v>0.201085761189461</v>
      </c>
    </row>
    <row r="521" spans="1:10">
      <c r="A521" t="s">
        <v>16</v>
      </c>
      <c r="B521">
        <v>-830</v>
      </c>
      <c r="C521">
        <f t="shared" si="7"/>
        <v>360</v>
      </c>
      <c r="D521">
        <v>0</v>
      </c>
      <c r="E521">
        <v>0</v>
      </c>
      <c r="F521" s="1">
        <v>45126.458206018498</v>
      </c>
      <c r="G521">
        <v>0</v>
      </c>
      <c r="H521">
        <v>1.6056060791015601</v>
      </c>
      <c r="I521">
        <v>-6.1618747711181596</v>
      </c>
      <c r="J521">
        <v>0.31469333171844499</v>
      </c>
    </row>
    <row r="522" spans="1:10">
      <c r="A522" t="s">
        <v>16</v>
      </c>
      <c r="B522">
        <v>-820</v>
      </c>
      <c r="C522">
        <f t="shared" si="7"/>
        <v>350</v>
      </c>
      <c r="D522">
        <v>0</v>
      </c>
      <c r="E522">
        <v>0</v>
      </c>
      <c r="F522" s="1">
        <v>45126.458159722199</v>
      </c>
      <c r="G522">
        <v>0</v>
      </c>
      <c r="H522">
        <v>1.76401138305664</v>
      </c>
      <c r="I522">
        <v>-5.7002081871032697</v>
      </c>
      <c r="J522">
        <v>0.25938621163368197</v>
      </c>
    </row>
    <row r="523" spans="1:10">
      <c r="A523" t="s">
        <v>16</v>
      </c>
      <c r="B523">
        <v>-810</v>
      </c>
      <c r="C523">
        <f t="shared" si="7"/>
        <v>340</v>
      </c>
      <c r="D523">
        <v>0</v>
      </c>
      <c r="E523">
        <v>0</v>
      </c>
      <c r="F523" s="1">
        <v>45126.458101851902</v>
      </c>
      <c r="G523">
        <v>0</v>
      </c>
      <c r="H523">
        <v>1.9131096601486199</v>
      </c>
      <c r="I523">
        <v>-5.26387739181519</v>
      </c>
      <c r="J523">
        <v>0.31605228781700101</v>
      </c>
    </row>
    <row r="524" spans="1:10">
      <c r="A524" t="s">
        <v>16</v>
      </c>
      <c r="B524">
        <v>-800</v>
      </c>
      <c r="C524">
        <f t="shared" si="7"/>
        <v>330</v>
      </c>
      <c r="D524">
        <v>0</v>
      </c>
      <c r="E524">
        <v>0</v>
      </c>
      <c r="F524" s="1">
        <v>45126.458055555602</v>
      </c>
      <c r="G524">
        <v>0</v>
      </c>
      <c r="H524">
        <v>2.7946939468383798</v>
      </c>
      <c r="I524">
        <v>-2.6940815448761</v>
      </c>
      <c r="J524">
        <v>0.36790591478347801</v>
      </c>
    </row>
    <row r="525" spans="1:10">
      <c r="A525" t="s">
        <v>16</v>
      </c>
      <c r="B525">
        <v>-790</v>
      </c>
      <c r="C525">
        <f t="shared" si="7"/>
        <v>320</v>
      </c>
      <c r="D525">
        <v>0</v>
      </c>
      <c r="E525">
        <v>0</v>
      </c>
      <c r="F525" s="1">
        <v>45126.457997685196</v>
      </c>
      <c r="G525">
        <v>0</v>
      </c>
      <c r="H525">
        <v>4.0503678321838397</v>
      </c>
      <c r="I525">
        <v>0.96530610322952304</v>
      </c>
      <c r="J525">
        <v>0.27107572555541998</v>
      </c>
    </row>
    <row r="526" spans="1:10">
      <c r="A526" t="s">
        <v>16</v>
      </c>
      <c r="B526">
        <v>-780</v>
      </c>
      <c r="C526">
        <f t="shared" si="7"/>
        <v>310</v>
      </c>
      <c r="D526">
        <v>0</v>
      </c>
      <c r="E526">
        <v>0</v>
      </c>
      <c r="F526" s="1">
        <v>45126.457951388897</v>
      </c>
      <c r="G526">
        <v>0</v>
      </c>
      <c r="H526">
        <v>5.5757522583007804</v>
      </c>
      <c r="I526">
        <v>5.4114584922790501</v>
      </c>
      <c r="J526">
        <v>0.44126707315444902</v>
      </c>
    </row>
    <row r="527" spans="1:10">
      <c r="A527" t="s">
        <v>16</v>
      </c>
      <c r="B527">
        <v>-770</v>
      </c>
      <c r="C527">
        <f t="shared" si="7"/>
        <v>300</v>
      </c>
      <c r="D527">
        <v>0</v>
      </c>
      <c r="E527">
        <v>0</v>
      </c>
      <c r="F527" s="1">
        <v>45126.457893518498</v>
      </c>
      <c r="G527">
        <v>0</v>
      </c>
      <c r="H527">
        <v>7.5494132041931197</v>
      </c>
      <c r="I527">
        <v>11.163958549499499</v>
      </c>
      <c r="J527">
        <v>0.97489684820175204</v>
      </c>
    </row>
    <row r="528" spans="1:10">
      <c r="A528" t="s">
        <v>16</v>
      </c>
      <c r="B528">
        <v>-760</v>
      </c>
      <c r="C528">
        <f t="shared" si="7"/>
        <v>290</v>
      </c>
      <c r="D528">
        <v>0</v>
      </c>
      <c r="E528">
        <v>0</v>
      </c>
      <c r="F528" s="1">
        <v>45126.457847222198</v>
      </c>
      <c r="G528">
        <v>0</v>
      </c>
      <c r="H528">
        <v>9.8732461929321307</v>
      </c>
      <c r="I528">
        <v>17.939184188842798</v>
      </c>
      <c r="J528">
        <v>0.84093445539474498</v>
      </c>
    </row>
    <row r="529" spans="1:10">
      <c r="A529" t="s">
        <v>16</v>
      </c>
      <c r="B529">
        <v>-750</v>
      </c>
      <c r="C529">
        <f t="shared" si="7"/>
        <v>280</v>
      </c>
      <c r="D529">
        <v>0</v>
      </c>
      <c r="E529">
        <v>0</v>
      </c>
      <c r="F529" s="1">
        <v>45126.457789351902</v>
      </c>
      <c r="G529">
        <v>0</v>
      </c>
      <c r="H529">
        <v>12.722155570983899</v>
      </c>
      <c r="I529">
        <v>26.2432651519775</v>
      </c>
      <c r="J529">
        <v>0.55014055967330899</v>
      </c>
    </row>
    <row r="530" spans="1:10">
      <c r="A530" t="s">
        <v>16</v>
      </c>
      <c r="B530">
        <v>-740</v>
      </c>
      <c r="C530">
        <f t="shared" si="7"/>
        <v>270</v>
      </c>
      <c r="D530">
        <v>0</v>
      </c>
      <c r="E530">
        <v>0</v>
      </c>
      <c r="F530" s="1">
        <v>45126.457731481503</v>
      </c>
      <c r="G530">
        <v>0</v>
      </c>
      <c r="H530">
        <v>16.4219760894775</v>
      </c>
      <c r="I530">
        <v>37.027549743652301</v>
      </c>
      <c r="J530">
        <v>0.86325567960739102</v>
      </c>
    </row>
    <row r="531" spans="1:10">
      <c r="A531" t="s">
        <v>16</v>
      </c>
      <c r="B531">
        <v>-730</v>
      </c>
      <c r="C531">
        <f t="shared" si="7"/>
        <v>260</v>
      </c>
      <c r="D531">
        <v>0</v>
      </c>
      <c r="E531">
        <v>0</v>
      </c>
      <c r="F531" s="1">
        <v>45126.457685185203</v>
      </c>
      <c r="G531">
        <v>0</v>
      </c>
      <c r="H531">
        <v>20.974668502807599</v>
      </c>
      <c r="I531">
        <v>50.298332214355497</v>
      </c>
      <c r="J531">
        <v>1.3021878004074099</v>
      </c>
    </row>
    <row r="532" spans="1:10">
      <c r="A532" t="s">
        <v>16</v>
      </c>
      <c r="B532">
        <v>-720</v>
      </c>
      <c r="C532">
        <f t="shared" ref="C532:C556" si="8">ABS(B532+470)</f>
        <v>250</v>
      </c>
      <c r="D532">
        <v>0</v>
      </c>
      <c r="E532">
        <v>0</v>
      </c>
      <c r="F532" s="1">
        <v>45126.457627314798</v>
      </c>
      <c r="G532">
        <v>0</v>
      </c>
      <c r="H532">
        <v>26.661277770996101</v>
      </c>
      <c r="I532">
        <v>66.875305175781307</v>
      </c>
      <c r="J532">
        <v>0.94925129413604703</v>
      </c>
    </row>
    <row r="533" spans="1:10">
      <c r="A533" t="s">
        <v>16</v>
      </c>
      <c r="B533">
        <v>-710</v>
      </c>
      <c r="C533">
        <f t="shared" si="8"/>
        <v>240</v>
      </c>
      <c r="D533">
        <v>0</v>
      </c>
      <c r="E533">
        <v>0</v>
      </c>
      <c r="F533" s="1">
        <v>45126.457581018498</v>
      </c>
      <c r="G533">
        <v>0</v>
      </c>
      <c r="H533">
        <v>31.378173828125</v>
      </c>
      <c r="I533">
        <v>80.625099182128906</v>
      </c>
      <c r="J533">
        <v>0.884829342365265</v>
      </c>
    </row>
    <row r="534" spans="1:10">
      <c r="A534" t="s">
        <v>16</v>
      </c>
      <c r="B534">
        <v>-700</v>
      </c>
      <c r="C534">
        <f t="shared" si="8"/>
        <v>230</v>
      </c>
      <c r="D534">
        <v>0</v>
      </c>
      <c r="E534">
        <v>0</v>
      </c>
      <c r="F534" s="1">
        <v>45126.457523148201</v>
      </c>
      <c r="G534">
        <v>0</v>
      </c>
      <c r="H534">
        <v>35.947372436523402</v>
      </c>
      <c r="I534">
        <v>93.946121215820298</v>
      </c>
      <c r="J534">
        <v>0.81214708089828502</v>
      </c>
    </row>
    <row r="535" spans="1:10">
      <c r="A535" t="s">
        <v>16</v>
      </c>
      <c r="B535">
        <v>-690</v>
      </c>
      <c r="C535">
        <f t="shared" si="8"/>
        <v>220</v>
      </c>
      <c r="D535">
        <v>0</v>
      </c>
      <c r="E535">
        <v>0</v>
      </c>
      <c r="F535" s="1">
        <v>45126.457476851901</v>
      </c>
      <c r="G535">
        <v>0</v>
      </c>
      <c r="H535">
        <v>40.440990447997997</v>
      </c>
      <c r="I535">
        <v>107.044082641602</v>
      </c>
      <c r="J535">
        <v>1.0630202293396001</v>
      </c>
    </row>
    <row r="536" spans="1:10">
      <c r="A536" t="s">
        <v>16</v>
      </c>
      <c r="B536">
        <v>-680</v>
      </c>
      <c r="C536">
        <f t="shared" si="8"/>
        <v>210</v>
      </c>
      <c r="D536">
        <v>0</v>
      </c>
      <c r="E536">
        <v>0</v>
      </c>
      <c r="F536" s="1">
        <v>45126.457418981503</v>
      </c>
      <c r="G536">
        <v>0</v>
      </c>
      <c r="H536">
        <v>44.641578674316399</v>
      </c>
      <c r="I536">
        <v>119.289184570313</v>
      </c>
      <c r="J536">
        <v>0.94272905588150002</v>
      </c>
    </row>
    <row r="537" spans="1:10">
      <c r="A537" t="s">
        <v>16</v>
      </c>
      <c r="B537">
        <v>-670</v>
      </c>
      <c r="C537">
        <f t="shared" si="8"/>
        <v>200</v>
      </c>
      <c r="D537">
        <v>0</v>
      </c>
      <c r="E537">
        <v>0</v>
      </c>
      <c r="F537" s="1">
        <v>45126.457372685203</v>
      </c>
      <c r="G537">
        <v>0</v>
      </c>
      <c r="H537">
        <v>48.070262908935497</v>
      </c>
      <c r="I537">
        <v>129.28204345703099</v>
      </c>
      <c r="J537">
        <v>1.0295054912567101</v>
      </c>
    </row>
    <row r="538" spans="1:10">
      <c r="A538" t="s">
        <v>16</v>
      </c>
      <c r="B538">
        <v>-660</v>
      </c>
      <c r="C538">
        <f t="shared" si="8"/>
        <v>190</v>
      </c>
      <c r="D538">
        <v>0</v>
      </c>
      <c r="E538">
        <v>0</v>
      </c>
      <c r="F538" s="1">
        <v>45126.457314814797</v>
      </c>
      <c r="G538">
        <v>0</v>
      </c>
      <c r="H538">
        <v>50.563484191894503</v>
      </c>
      <c r="I538">
        <v>136.549392700195</v>
      </c>
      <c r="J538">
        <v>0.33879986405372597</v>
      </c>
    </row>
    <row r="539" spans="1:10">
      <c r="A539" t="s">
        <v>16</v>
      </c>
      <c r="B539">
        <v>-650</v>
      </c>
      <c r="C539">
        <f t="shared" si="8"/>
        <v>180</v>
      </c>
      <c r="D539">
        <v>0</v>
      </c>
      <c r="E539">
        <v>0</v>
      </c>
      <c r="F539" s="1">
        <v>45126.457268518498</v>
      </c>
      <c r="G539">
        <v>0</v>
      </c>
      <c r="H539">
        <v>52.917510986328097</v>
      </c>
      <c r="I539">
        <v>143.41285705566401</v>
      </c>
      <c r="J539">
        <v>0.32977420091629001</v>
      </c>
    </row>
    <row r="540" spans="1:10">
      <c r="A540" t="s">
        <v>16</v>
      </c>
      <c r="B540">
        <v>-640</v>
      </c>
      <c r="C540">
        <f t="shared" si="8"/>
        <v>170</v>
      </c>
      <c r="D540">
        <v>0</v>
      </c>
      <c r="E540">
        <v>0</v>
      </c>
      <c r="F540" s="1">
        <v>45126.457210648201</v>
      </c>
      <c r="G540">
        <v>0</v>
      </c>
      <c r="H540">
        <v>54.943180084228501</v>
      </c>
      <c r="I540">
        <v>149.31604003906301</v>
      </c>
      <c r="J540">
        <v>0.28689965605735801</v>
      </c>
    </row>
    <row r="541" spans="1:10">
      <c r="A541" t="s">
        <v>16</v>
      </c>
      <c r="B541">
        <v>-630</v>
      </c>
      <c r="C541">
        <f t="shared" si="8"/>
        <v>160</v>
      </c>
      <c r="D541">
        <v>0</v>
      </c>
      <c r="E541">
        <v>0</v>
      </c>
      <c r="F541" s="1">
        <v>45126.457164351901</v>
      </c>
      <c r="G541">
        <v>0</v>
      </c>
      <c r="H541">
        <v>56.9375190734863</v>
      </c>
      <c r="I541">
        <v>155.12918090820301</v>
      </c>
      <c r="J541">
        <v>0.55218243598937999</v>
      </c>
    </row>
    <row r="542" spans="1:10">
      <c r="A542" t="s">
        <v>16</v>
      </c>
      <c r="B542">
        <v>-620</v>
      </c>
      <c r="C542">
        <f t="shared" si="8"/>
        <v>150</v>
      </c>
      <c r="D542">
        <v>0</v>
      </c>
      <c r="E542">
        <v>0</v>
      </c>
      <c r="F542" s="1">
        <v>45126.457106481503</v>
      </c>
      <c r="G542">
        <v>0</v>
      </c>
      <c r="H542">
        <v>58.648998260497997</v>
      </c>
      <c r="I542">
        <v>160.11958312988301</v>
      </c>
      <c r="J542">
        <v>0.35788708925247198</v>
      </c>
    </row>
    <row r="543" spans="1:10">
      <c r="A543" t="s">
        <v>16</v>
      </c>
      <c r="B543">
        <v>-610</v>
      </c>
      <c r="C543">
        <f t="shared" si="8"/>
        <v>140</v>
      </c>
      <c r="D543">
        <v>0</v>
      </c>
      <c r="E543">
        <v>0</v>
      </c>
      <c r="F543" s="1">
        <v>45126.457060185203</v>
      </c>
      <c r="G543">
        <v>0</v>
      </c>
      <c r="H543">
        <v>60.229927062988303</v>
      </c>
      <c r="I543">
        <v>164.72653198242199</v>
      </c>
      <c r="J543">
        <v>0.47720935940742498</v>
      </c>
    </row>
    <row r="544" spans="1:10">
      <c r="A544" t="s">
        <v>16</v>
      </c>
      <c r="B544">
        <v>-600</v>
      </c>
      <c r="C544">
        <f t="shared" si="8"/>
        <v>130</v>
      </c>
      <c r="D544">
        <v>0</v>
      </c>
      <c r="E544">
        <v>0</v>
      </c>
      <c r="F544" s="1">
        <v>45126.457002314797</v>
      </c>
      <c r="G544">
        <v>0</v>
      </c>
      <c r="H544">
        <v>61.614524841308601</v>
      </c>
      <c r="I544">
        <v>168.76347351074199</v>
      </c>
      <c r="J544">
        <v>0.41926345229148898</v>
      </c>
    </row>
    <row r="545" spans="1:10">
      <c r="A545" t="s">
        <v>16</v>
      </c>
      <c r="B545">
        <v>-590</v>
      </c>
      <c r="C545">
        <f t="shared" si="8"/>
        <v>120</v>
      </c>
      <c r="D545">
        <v>0</v>
      </c>
      <c r="E545">
        <v>0</v>
      </c>
      <c r="F545" s="1">
        <v>45126.456956018497</v>
      </c>
      <c r="G545">
        <v>0</v>
      </c>
      <c r="H545">
        <v>62.870571136474602</v>
      </c>
      <c r="I545">
        <v>172.42469787597699</v>
      </c>
      <c r="J545">
        <v>0.62785059213638295</v>
      </c>
    </row>
    <row r="546" spans="1:10">
      <c r="A546" t="s">
        <v>16</v>
      </c>
      <c r="B546">
        <v>-580</v>
      </c>
      <c r="C546">
        <f t="shared" si="8"/>
        <v>110</v>
      </c>
      <c r="D546">
        <v>0</v>
      </c>
      <c r="E546">
        <v>0</v>
      </c>
      <c r="F546" s="1">
        <v>45126.456898148201</v>
      </c>
      <c r="G546">
        <v>0</v>
      </c>
      <c r="H546">
        <v>64.174072265625</v>
      </c>
      <c r="I546">
        <v>176.22531127929699</v>
      </c>
      <c r="J546">
        <v>0.71181601285934404</v>
      </c>
    </row>
    <row r="547" spans="1:10">
      <c r="A547" t="s">
        <v>16</v>
      </c>
      <c r="B547">
        <v>-570</v>
      </c>
      <c r="C547">
        <f t="shared" si="8"/>
        <v>100</v>
      </c>
      <c r="D547">
        <v>0</v>
      </c>
      <c r="E547">
        <v>0</v>
      </c>
      <c r="F547" s="1">
        <v>45126.456851851901</v>
      </c>
      <c r="G547">
        <v>0</v>
      </c>
      <c r="H547">
        <v>65.269065856933594</v>
      </c>
      <c r="I547">
        <v>179.41693115234401</v>
      </c>
      <c r="J547">
        <v>0.37867224216461198</v>
      </c>
    </row>
    <row r="548" spans="1:10">
      <c r="A548" t="s">
        <v>16</v>
      </c>
      <c r="B548">
        <v>-560</v>
      </c>
      <c r="C548">
        <f t="shared" si="8"/>
        <v>90</v>
      </c>
      <c r="D548">
        <v>0</v>
      </c>
      <c r="E548">
        <v>0</v>
      </c>
      <c r="F548" s="1">
        <v>45126.456793981502</v>
      </c>
      <c r="G548">
        <v>0</v>
      </c>
      <c r="H548">
        <v>66.239807128906307</v>
      </c>
      <c r="I548">
        <v>182.24632263183599</v>
      </c>
      <c r="J548">
        <v>0.575328469276428</v>
      </c>
    </row>
    <row r="549" spans="1:10">
      <c r="A549" t="s">
        <v>16</v>
      </c>
      <c r="B549">
        <v>-550</v>
      </c>
      <c r="C549">
        <f t="shared" si="8"/>
        <v>80</v>
      </c>
      <c r="D549">
        <v>0</v>
      </c>
      <c r="E549">
        <v>0</v>
      </c>
      <c r="F549" s="1">
        <v>45126.456747685203</v>
      </c>
      <c r="G549">
        <v>0</v>
      </c>
      <c r="H549">
        <v>67.202346801757798</v>
      </c>
      <c r="I549">
        <v>185.05229187011699</v>
      </c>
      <c r="J549">
        <v>0.54482501745223999</v>
      </c>
    </row>
    <row r="550" spans="1:10">
      <c r="A550" t="s">
        <v>16</v>
      </c>
      <c r="B550">
        <v>-540</v>
      </c>
      <c r="C550">
        <f t="shared" si="8"/>
        <v>70</v>
      </c>
      <c r="D550">
        <v>0</v>
      </c>
      <c r="E550">
        <v>0</v>
      </c>
      <c r="F550" s="1">
        <v>45126.456689814797</v>
      </c>
      <c r="G550">
        <v>0</v>
      </c>
      <c r="H550">
        <v>68.131767272949205</v>
      </c>
      <c r="I550">
        <v>187.76223754882801</v>
      </c>
      <c r="J550">
        <v>0.83213829994201705</v>
      </c>
    </row>
    <row r="551" spans="1:10">
      <c r="A551" t="s">
        <v>16</v>
      </c>
      <c r="B551">
        <v>-530</v>
      </c>
      <c r="C551">
        <f t="shared" si="8"/>
        <v>60</v>
      </c>
      <c r="D551">
        <v>0</v>
      </c>
      <c r="E551">
        <v>0</v>
      </c>
      <c r="F551" s="1">
        <v>45126.456643518497</v>
      </c>
      <c r="G551">
        <v>0</v>
      </c>
      <c r="H551">
        <v>69.310218811035199</v>
      </c>
      <c r="I551">
        <v>191.19749450683599</v>
      </c>
      <c r="J551">
        <v>0.27329394221305803</v>
      </c>
    </row>
    <row r="552" spans="1:10">
      <c r="A552" t="s">
        <v>16</v>
      </c>
      <c r="B552">
        <v>-520</v>
      </c>
      <c r="C552">
        <f t="shared" si="8"/>
        <v>50</v>
      </c>
      <c r="D552">
        <v>0</v>
      </c>
      <c r="E552">
        <v>0</v>
      </c>
      <c r="F552" s="1">
        <v>45126.456585648099</v>
      </c>
      <c r="G552">
        <v>0</v>
      </c>
      <c r="H552">
        <v>70.493827819824205</v>
      </c>
      <c r="I552">
        <v>194.64633178710901</v>
      </c>
      <c r="J552">
        <v>0.51869809627533003</v>
      </c>
    </row>
    <row r="553" spans="1:10">
      <c r="A553" t="s">
        <v>16</v>
      </c>
      <c r="B553">
        <v>-510</v>
      </c>
      <c r="C553">
        <f t="shared" si="8"/>
        <v>40</v>
      </c>
      <c r="D553">
        <v>0</v>
      </c>
      <c r="E553">
        <v>0</v>
      </c>
      <c r="F553" s="1">
        <v>45126.456527777802</v>
      </c>
      <c r="G553">
        <v>0</v>
      </c>
      <c r="H553">
        <v>72.119575500488295</v>
      </c>
      <c r="I553">
        <v>199.38449096679699</v>
      </c>
      <c r="J553">
        <v>0.25044500827789301</v>
      </c>
    </row>
    <row r="554" spans="1:10">
      <c r="A554" t="s">
        <v>16</v>
      </c>
      <c r="B554">
        <v>-500</v>
      </c>
      <c r="C554">
        <f t="shared" si="8"/>
        <v>30</v>
      </c>
      <c r="D554">
        <v>0</v>
      </c>
      <c r="E554">
        <v>0</v>
      </c>
      <c r="F554" s="1">
        <v>45126.456481481502</v>
      </c>
      <c r="G554">
        <v>0</v>
      </c>
      <c r="H554">
        <v>77.624542236328097</v>
      </c>
      <c r="I554">
        <v>215.43312072753901</v>
      </c>
      <c r="J554">
        <v>0.58727532625198398</v>
      </c>
    </row>
    <row r="555" spans="1:10">
      <c r="A555" t="s">
        <v>16</v>
      </c>
      <c r="B555">
        <v>-490</v>
      </c>
      <c r="C555">
        <f t="shared" si="8"/>
        <v>20</v>
      </c>
      <c r="D555">
        <v>0</v>
      </c>
      <c r="E555">
        <v>0</v>
      </c>
      <c r="F555" s="1">
        <v>45126.456423611096</v>
      </c>
      <c r="G555">
        <v>0</v>
      </c>
      <c r="H555">
        <v>84.567665100097699</v>
      </c>
      <c r="I555">
        <v>235.67387390136699</v>
      </c>
      <c r="J555">
        <v>0.79032623767852805</v>
      </c>
    </row>
    <row r="556" spans="1:10">
      <c r="A556" t="s">
        <v>16</v>
      </c>
      <c r="B556">
        <v>-480</v>
      </c>
      <c r="C556">
        <f t="shared" si="8"/>
        <v>10</v>
      </c>
      <c r="D556">
        <v>0</v>
      </c>
      <c r="E556">
        <v>0</v>
      </c>
      <c r="F556" s="1">
        <v>45126.456377314797</v>
      </c>
      <c r="G556">
        <v>0</v>
      </c>
      <c r="H556">
        <v>92.602165222167997</v>
      </c>
      <c r="I556">
        <v>259.09408569335898</v>
      </c>
      <c r="J556">
        <v>2.3472926616668701</v>
      </c>
    </row>
    <row r="557" spans="1:10">
      <c r="A557" t="s">
        <v>16</v>
      </c>
      <c r="B557">
        <v>-470</v>
      </c>
      <c r="C557">
        <f>ABS(B557+470)</f>
        <v>0</v>
      </c>
      <c r="D557">
        <v>0</v>
      </c>
      <c r="E557">
        <v>0</v>
      </c>
      <c r="F557" s="1">
        <v>45126.456319444398</v>
      </c>
      <c r="G557">
        <v>0</v>
      </c>
      <c r="H557">
        <v>93.641693115234403</v>
      </c>
      <c r="I557">
        <v>262.12142944335898</v>
      </c>
      <c r="J557">
        <v>0.28810429573059099</v>
      </c>
    </row>
    <row r="558" spans="1:10">
      <c r="A558" t="s">
        <v>16</v>
      </c>
      <c r="B558">
        <v>-460</v>
      </c>
      <c r="D558">
        <v>0</v>
      </c>
      <c r="E558">
        <v>0</v>
      </c>
      <c r="F558" s="1">
        <v>45126.456273148098</v>
      </c>
      <c r="G558">
        <v>0</v>
      </c>
      <c r="H558">
        <v>93.561447143554702</v>
      </c>
      <c r="I558">
        <v>261.88754272460898</v>
      </c>
      <c r="J558">
        <v>0.460822373628616</v>
      </c>
    </row>
    <row r="559" spans="1:10">
      <c r="A559" t="s">
        <v>16</v>
      </c>
      <c r="B559">
        <v>-450</v>
      </c>
      <c r="D559">
        <v>0</v>
      </c>
      <c r="E559">
        <v>0</v>
      </c>
      <c r="F559" s="1">
        <v>45126.456215277802</v>
      </c>
      <c r="G559">
        <v>0</v>
      </c>
      <c r="H559">
        <v>93.166770935058594</v>
      </c>
      <c r="I559">
        <v>260.73815917968801</v>
      </c>
      <c r="J559">
        <v>0.32993921637535101</v>
      </c>
    </row>
    <row r="560" spans="1:10">
      <c r="A560" t="s">
        <v>16</v>
      </c>
      <c r="B560">
        <v>-440</v>
      </c>
      <c r="D560">
        <v>0</v>
      </c>
      <c r="E560">
        <v>0</v>
      </c>
      <c r="F560" s="1">
        <v>45126.456168981502</v>
      </c>
      <c r="G560">
        <v>0</v>
      </c>
      <c r="H560">
        <v>93.119216918945298</v>
      </c>
      <c r="I560">
        <v>260.60040283203102</v>
      </c>
      <c r="J560">
        <v>0.41987344622612</v>
      </c>
    </row>
    <row r="561" spans="1:10">
      <c r="A561" t="s">
        <v>16</v>
      </c>
      <c r="B561">
        <v>-430</v>
      </c>
      <c r="D561">
        <v>0</v>
      </c>
      <c r="E561">
        <v>0</v>
      </c>
      <c r="F561" s="1">
        <v>45126.456111111103</v>
      </c>
      <c r="G561">
        <v>0</v>
      </c>
      <c r="H561">
        <v>92.898963928222699</v>
      </c>
      <c r="I561">
        <v>259.95877075195301</v>
      </c>
      <c r="J561">
        <v>0.29698231816291798</v>
      </c>
    </row>
    <row r="562" spans="1:10">
      <c r="A562" t="s">
        <v>16</v>
      </c>
      <c r="B562">
        <v>-420</v>
      </c>
      <c r="D562">
        <v>0</v>
      </c>
      <c r="E562">
        <v>0</v>
      </c>
      <c r="F562" s="1">
        <v>45126.456064814804</v>
      </c>
      <c r="G562">
        <v>0</v>
      </c>
      <c r="H562">
        <v>92.748466491699205</v>
      </c>
      <c r="I562">
        <v>259.51959228515602</v>
      </c>
      <c r="J562">
        <v>0.194358795881271</v>
      </c>
    </row>
    <row r="563" spans="1:10">
      <c r="A563" t="s">
        <v>16</v>
      </c>
      <c r="B563">
        <v>-410</v>
      </c>
      <c r="D563">
        <v>0</v>
      </c>
      <c r="E563">
        <v>0</v>
      </c>
      <c r="F563" s="1">
        <v>45126.456006944398</v>
      </c>
      <c r="G563">
        <v>0</v>
      </c>
      <c r="H563">
        <v>92.630577087402301</v>
      </c>
      <c r="I563">
        <v>259.17562866210898</v>
      </c>
      <c r="J563">
        <v>0.168620705604553</v>
      </c>
    </row>
    <row r="564" spans="1:10">
      <c r="A564" t="s">
        <v>16</v>
      </c>
      <c r="B564">
        <v>-400</v>
      </c>
      <c r="D564">
        <v>0</v>
      </c>
      <c r="E564">
        <v>0</v>
      </c>
      <c r="F564" s="1">
        <v>45126.455949074101</v>
      </c>
      <c r="G564">
        <v>0</v>
      </c>
      <c r="H564">
        <v>92.517883300781307</v>
      </c>
      <c r="I564">
        <v>258.84603881835898</v>
      </c>
      <c r="J564">
        <v>0.37352341413497903</v>
      </c>
    </row>
    <row r="565" spans="1:10">
      <c r="A565" t="s">
        <v>16</v>
      </c>
      <c r="B565">
        <v>-390</v>
      </c>
      <c r="D565">
        <v>0</v>
      </c>
      <c r="E565">
        <v>0</v>
      </c>
      <c r="F565" s="1">
        <v>45126.455902777801</v>
      </c>
      <c r="G565">
        <v>0</v>
      </c>
      <c r="H565">
        <v>92.336746215820298</v>
      </c>
      <c r="I565">
        <v>258.31915283203102</v>
      </c>
      <c r="J565">
        <v>0.250548005104065</v>
      </c>
    </row>
    <row r="566" spans="1:10">
      <c r="A566" t="s">
        <v>16</v>
      </c>
      <c r="B566">
        <v>-380</v>
      </c>
      <c r="D566">
        <v>0</v>
      </c>
      <c r="E566">
        <v>0</v>
      </c>
      <c r="F566" s="1">
        <v>45126.455844907403</v>
      </c>
      <c r="G566">
        <v>0</v>
      </c>
      <c r="H566">
        <v>92.417594909667997</v>
      </c>
      <c r="I566">
        <v>258.55450439453102</v>
      </c>
      <c r="J566">
        <v>0.396258324384689</v>
      </c>
    </row>
    <row r="567" spans="1:10">
      <c r="A567" t="s">
        <v>16</v>
      </c>
      <c r="B567">
        <v>-370</v>
      </c>
      <c r="D567">
        <v>0</v>
      </c>
      <c r="E567">
        <v>0</v>
      </c>
      <c r="F567" s="1">
        <v>45126.455798611103</v>
      </c>
      <c r="G567">
        <v>0</v>
      </c>
      <c r="H567">
        <v>91.949958801269503</v>
      </c>
      <c r="I567">
        <v>257.19143676757801</v>
      </c>
      <c r="J567">
        <v>0.17289845645427701</v>
      </c>
    </row>
    <row r="568" spans="1:10">
      <c r="A568" t="s">
        <v>16</v>
      </c>
      <c r="B568">
        <v>-360</v>
      </c>
      <c r="D568">
        <v>0</v>
      </c>
      <c r="E568">
        <v>0</v>
      </c>
      <c r="F568" s="1">
        <v>45126.455740740697</v>
      </c>
      <c r="G568">
        <v>0</v>
      </c>
      <c r="H568">
        <v>91.532058715820298</v>
      </c>
      <c r="I568">
        <v>255.97265625</v>
      </c>
      <c r="J568">
        <v>0.46040698885917702</v>
      </c>
    </row>
    <row r="569" spans="1:10">
      <c r="A569" t="s">
        <v>16</v>
      </c>
      <c r="B569">
        <v>-350</v>
      </c>
      <c r="D569">
        <v>0</v>
      </c>
      <c r="E569">
        <v>0</v>
      </c>
      <c r="F569" s="1">
        <v>45126.455694444398</v>
      </c>
      <c r="G569">
        <v>0</v>
      </c>
      <c r="H569">
        <v>92.01806640625</v>
      </c>
      <c r="I569">
        <v>257.39019775390602</v>
      </c>
      <c r="J569">
        <v>0.33521440625190702</v>
      </c>
    </row>
    <row r="570" spans="1:10">
      <c r="A570" t="s">
        <v>16</v>
      </c>
      <c r="B570">
        <v>-340</v>
      </c>
      <c r="D570">
        <v>0</v>
      </c>
      <c r="E570">
        <v>0</v>
      </c>
      <c r="F570" s="1">
        <v>45126.455636574101</v>
      </c>
      <c r="G570">
        <v>0</v>
      </c>
      <c r="H570">
        <v>91.4488525390625</v>
      </c>
      <c r="I570">
        <v>255.72979736328099</v>
      </c>
      <c r="J570">
        <v>0.41107371449470498</v>
      </c>
    </row>
    <row r="571" spans="1:10">
      <c r="A571" t="s">
        <v>16</v>
      </c>
      <c r="B571">
        <v>-330</v>
      </c>
      <c r="D571">
        <v>0</v>
      </c>
      <c r="E571">
        <v>0</v>
      </c>
      <c r="F571" s="1">
        <v>45126.455590277801</v>
      </c>
      <c r="G571">
        <v>0</v>
      </c>
      <c r="H571">
        <v>91.117637634277301</v>
      </c>
      <c r="I571">
        <v>254.76673889160199</v>
      </c>
      <c r="J571">
        <v>0.27134877443313599</v>
      </c>
    </row>
    <row r="572" spans="1:10">
      <c r="A572" t="s">
        <v>16</v>
      </c>
      <c r="B572">
        <v>-320</v>
      </c>
      <c r="D572">
        <v>0</v>
      </c>
      <c r="E572">
        <v>0</v>
      </c>
      <c r="F572" s="1">
        <v>45126.455532407403</v>
      </c>
      <c r="G572">
        <v>0</v>
      </c>
      <c r="H572">
        <v>91.591323852539105</v>
      </c>
      <c r="I572">
        <v>256.14541625976602</v>
      </c>
      <c r="J572">
        <v>0.50973832607269298</v>
      </c>
    </row>
    <row r="573" spans="1:10">
      <c r="A573" t="s">
        <v>16</v>
      </c>
      <c r="B573">
        <v>-310</v>
      </c>
      <c r="D573">
        <v>0</v>
      </c>
      <c r="E573">
        <v>0</v>
      </c>
      <c r="F573" s="1">
        <v>45126.455486111103</v>
      </c>
      <c r="G573">
        <v>0</v>
      </c>
      <c r="H573">
        <v>91.486869812011705</v>
      </c>
      <c r="I573">
        <v>255.84143066406301</v>
      </c>
      <c r="J573">
        <v>0.23634116351604501</v>
      </c>
    </row>
    <row r="574" spans="1:10">
      <c r="A574" t="s">
        <v>16</v>
      </c>
      <c r="B574">
        <v>-300</v>
      </c>
      <c r="D574">
        <v>0</v>
      </c>
      <c r="E574">
        <v>0</v>
      </c>
      <c r="F574" s="1">
        <v>45126.455428240697</v>
      </c>
      <c r="G574">
        <v>0</v>
      </c>
      <c r="H574">
        <v>91.185745239257798</v>
      </c>
      <c r="I574">
        <v>254.96449279785199</v>
      </c>
      <c r="J574">
        <v>0.45666074752807601</v>
      </c>
    </row>
    <row r="575" spans="1:10">
      <c r="A575" t="s">
        <v>16</v>
      </c>
      <c r="B575">
        <v>-290</v>
      </c>
      <c r="D575">
        <v>0</v>
      </c>
      <c r="E575">
        <v>0</v>
      </c>
      <c r="F575" s="1">
        <v>45126.455381944397</v>
      </c>
      <c r="G575">
        <v>0</v>
      </c>
      <c r="H575">
        <v>91.196456909179702</v>
      </c>
      <c r="I575">
        <v>254.99592590332</v>
      </c>
      <c r="J575">
        <v>0.48035240173339799</v>
      </c>
    </row>
    <row r="576" spans="1:10">
      <c r="A576" t="s">
        <v>16</v>
      </c>
      <c r="B576">
        <v>-280</v>
      </c>
      <c r="D576">
        <v>0</v>
      </c>
      <c r="E576">
        <v>0</v>
      </c>
      <c r="F576" s="1">
        <v>45126.455324074101</v>
      </c>
      <c r="G576">
        <v>0</v>
      </c>
      <c r="H576">
        <v>90.560974121093807</v>
      </c>
      <c r="I576">
        <v>253.14489746093801</v>
      </c>
      <c r="J576">
        <v>0.42811939120292702</v>
      </c>
    </row>
    <row r="577" spans="1:10">
      <c r="A577" t="s">
        <v>16</v>
      </c>
      <c r="B577">
        <v>-270</v>
      </c>
      <c r="D577">
        <v>0</v>
      </c>
      <c r="E577">
        <v>0</v>
      </c>
      <c r="F577" s="1">
        <v>45126.455277777801</v>
      </c>
      <c r="G577">
        <v>0</v>
      </c>
      <c r="H577">
        <v>90.204330444335895</v>
      </c>
      <c r="I577">
        <v>252.10208129882801</v>
      </c>
      <c r="J577">
        <v>0.35309323668479897</v>
      </c>
    </row>
    <row r="578" spans="1:10">
      <c r="A578" t="s">
        <v>16</v>
      </c>
      <c r="B578">
        <v>-260</v>
      </c>
      <c r="D578">
        <v>0</v>
      </c>
      <c r="E578">
        <v>0</v>
      </c>
      <c r="F578" s="1">
        <v>45126.455219907402</v>
      </c>
      <c r="G578">
        <v>0</v>
      </c>
      <c r="H578">
        <v>89.902114868164105</v>
      </c>
      <c r="I578">
        <v>251.22250366210901</v>
      </c>
      <c r="J578">
        <v>0.56161040067672696</v>
      </c>
    </row>
    <row r="579" spans="1:10">
      <c r="A579" t="s">
        <v>16</v>
      </c>
      <c r="B579">
        <v>-250</v>
      </c>
      <c r="D579">
        <v>0</v>
      </c>
      <c r="E579">
        <v>0</v>
      </c>
      <c r="F579" s="1">
        <v>45126.455173611103</v>
      </c>
      <c r="G579">
        <v>0</v>
      </c>
      <c r="H579">
        <v>89.848518371582003</v>
      </c>
      <c r="I579">
        <v>251.06562805175801</v>
      </c>
      <c r="J579">
        <v>0.40098267793655401</v>
      </c>
    </row>
    <row r="580" spans="1:10">
      <c r="A580" t="s">
        <v>16</v>
      </c>
      <c r="B580">
        <v>-240</v>
      </c>
      <c r="D580">
        <v>0</v>
      </c>
      <c r="E580">
        <v>0</v>
      </c>
      <c r="F580" s="1">
        <v>45126.455115740697</v>
      </c>
      <c r="G580">
        <v>0</v>
      </c>
      <c r="H580">
        <v>90.334320068359403</v>
      </c>
      <c r="I580">
        <v>252.48083496093801</v>
      </c>
      <c r="J580">
        <v>0.54943466186523404</v>
      </c>
    </row>
    <row r="581" spans="1:10">
      <c r="A581" t="s">
        <v>16</v>
      </c>
      <c r="B581">
        <v>-230</v>
      </c>
      <c r="D581">
        <v>0</v>
      </c>
      <c r="E581">
        <v>0</v>
      </c>
      <c r="F581" s="1">
        <v>45126.455069444397</v>
      </c>
      <c r="G581">
        <v>0</v>
      </c>
      <c r="H581">
        <v>90.563407897949205</v>
      </c>
      <c r="I581">
        <v>253.14959716796901</v>
      </c>
      <c r="J581">
        <v>0.45679879188537598</v>
      </c>
    </row>
    <row r="582" spans="1:10">
      <c r="A582" t="s">
        <v>16</v>
      </c>
      <c r="B582">
        <v>-220</v>
      </c>
      <c r="D582">
        <v>0</v>
      </c>
      <c r="E582">
        <v>0</v>
      </c>
      <c r="F582" s="1">
        <v>45126.4550115741</v>
      </c>
      <c r="G582">
        <v>0</v>
      </c>
      <c r="H582">
        <v>90.1640625</v>
      </c>
      <c r="I582">
        <v>251.98550415039099</v>
      </c>
      <c r="J582">
        <v>0.389762163162231</v>
      </c>
    </row>
    <row r="583" spans="1:10">
      <c r="A583" t="s">
        <v>16</v>
      </c>
      <c r="B583">
        <v>-210</v>
      </c>
      <c r="D583">
        <v>0</v>
      </c>
      <c r="E583">
        <v>0</v>
      </c>
      <c r="F583" s="1">
        <v>45126.454965277801</v>
      </c>
      <c r="G583">
        <v>0</v>
      </c>
      <c r="H583">
        <v>90.007240295410199</v>
      </c>
      <c r="I583">
        <v>251.530197143555</v>
      </c>
      <c r="J583">
        <v>0.41084527969360402</v>
      </c>
    </row>
    <row r="584" spans="1:10">
      <c r="A584" t="s">
        <v>16</v>
      </c>
      <c r="B584">
        <v>-200</v>
      </c>
      <c r="D584">
        <v>0</v>
      </c>
      <c r="E584">
        <v>0</v>
      </c>
      <c r="F584" s="1">
        <v>45126.454907407402</v>
      </c>
      <c r="G584">
        <v>0</v>
      </c>
      <c r="H584">
        <v>89.851600646972699</v>
      </c>
      <c r="I584">
        <v>251.07510375976599</v>
      </c>
      <c r="J584">
        <v>0.26556926965713501</v>
      </c>
    </row>
    <row r="585" spans="1:10">
      <c r="A585" t="s">
        <v>16</v>
      </c>
      <c r="B585">
        <v>-190</v>
      </c>
      <c r="D585">
        <v>0</v>
      </c>
      <c r="E585">
        <v>0</v>
      </c>
      <c r="F585" s="1">
        <v>45126.454861111102</v>
      </c>
      <c r="G585">
        <v>0</v>
      </c>
      <c r="H585">
        <v>89.746902465820298</v>
      </c>
      <c r="I585">
        <v>250.76939392089801</v>
      </c>
      <c r="J585">
        <v>0.33747810125351002</v>
      </c>
    </row>
    <row r="586" spans="1:10">
      <c r="A586" t="s">
        <v>16</v>
      </c>
      <c r="B586">
        <v>-180</v>
      </c>
      <c r="D586">
        <v>0</v>
      </c>
      <c r="E586">
        <v>0</v>
      </c>
      <c r="F586" s="1">
        <v>45126.454803240696</v>
      </c>
      <c r="G586">
        <v>0</v>
      </c>
      <c r="H586">
        <v>88.938247680664105</v>
      </c>
      <c r="I586">
        <v>248.41122436523401</v>
      </c>
      <c r="J586">
        <v>0.65093535184860196</v>
      </c>
    </row>
    <row r="587" spans="1:10">
      <c r="A587" t="s">
        <v>16</v>
      </c>
      <c r="B587">
        <v>-170</v>
      </c>
      <c r="D587">
        <v>0</v>
      </c>
      <c r="E587">
        <v>0</v>
      </c>
      <c r="F587" s="1">
        <v>45126.4547453704</v>
      </c>
      <c r="G587">
        <v>0</v>
      </c>
      <c r="H587">
        <v>88.834739685058594</v>
      </c>
      <c r="I587">
        <v>248.11019897460901</v>
      </c>
      <c r="J587">
        <v>2.8065698146820099</v>
      </c>
    </row>
    <row r="588" spans="1:10">
      <c r="A588" t="s">
        <v>16</v>
      </c>
      <c r="B588">
        <v>-160</v>
      </c>
      <c r="D588">
        <v>0</v>
      </c>
      <c r="E588">
        <v>0</v>
      </c>
      <c r="F588" s="1">
        <v>45126.4546990741</v>
      </c>
      <c r="G588">
        <v>0</v>
      </c>
      <c r="H588">
        <v>90.279624938964801</v>
      </c>
      <c r="I588">
        <v>252.32020568847699</v>
      </c>
      <c r="J588">
        <v>0.38557398319244401</v>
      </c>
    </row>
    <row r="589" spans="1:10">
      <c r="A589" t="s">
        <v>16</v>
      </c>
      <c r="B589">
        <v>-150</v>
      </c>
      <c r="D589">
        <v>0</v>
      </c>
      <c r="E589">
        <v>0</v>
      </c>
      <c r="F589" s="1">
        <v>45126.454641203702</v>
      </c>
      <c r="G589">
        <v>0</v>
      </c>
      <c r="H589">
        <v>89.768486022949205</v>
      </c>
      <c r="I589">
        <v>250.83204650878901</v>
      </c>
      <c r="J589">
        <v>0.40027022361755399</v>
      </c>
    </row>
    <row r="590" spans="1:10">
      <c r="A590" t="s">
        <v>16</v>
      </c>
      <c r="B590">
        <v>-140</v>
      </c>
      <c r="D590">
        <v>0</v>
      </c>
      <c r="E590">
        <v>0</v>
      </c>
      <c r="F590" s="1">
        <v>45126.454594907402</v>
      </c>
      <c r="G590">
        <v>0</v>
      </c>
      <c r="H590">
        <v>89.721427917480497</v>
      </c>
      <c r="I590">
        <v>250.694900512695</v>
      </c>
      <c r="J590">
        <v>0.35129567980766302</v>
      </c>
    </row>
    <row r="591" spans="1:10">
      <c r="A591" t="s">
        <v>16</v>
      </c>
      <c r="B591">
        <v>-130</v>
      </c>
      <c r="D591">
        <v>0</v>
      </c>
      <c r="E591">
        <v>0</v>
      </c>
      <c r="F591" s="1">
        <v>45126.454537037003</v>
      </c>
      <c r="G591">
        <v>0</v>
      </c>
      <c r="H591">
        <v>87.871818542480497</v>
      </c>
      <c r="I591">
        <v>245.30407714843801</v>
      </c>
      <c r="J591">
        <v>1.0433499813079801</v>
      </c>
    </row>
    <row r="592" spans="1:10">
      <c r="A592" t="s">
        <v>16</v>
      </c>
      <c r="B592">
        <v>-120</v>
      </c>
      <c r="D592">
        <v>0</v>
      </c>
      <c r="E592">
        <v>0</v>
      </c>
      <c r="F592" s="1">
        <v>45126.454490740703</v>
      </c>
      <c r="G592">
        <v>0</v>
      </c>
      <c r="H592">
        <v>90.046813964843807</v>
      </c>
      <c r="I592">
        <v>251.64469909668</v>
      </c>
      <c r="J592">
        <v>0.257967740297318</v>
      </c>
    </row>
    <row r="593" spans="1:10">
      <c r="A593" t="s">
        <v>16</v>
      </c>
      <c r="B593">
        <v>-110</v>
      </c>
      <c r="D593">
        <v>0</v>
      </c>
      <c r="E593">
        <v>0</v>
      </c>
      <c r="F593" s="1">
        <v>45126.4544328704</v>
      </c>
      <c r="G593">
        <v>0</v>
      </c>
      <c r="H593">
        <v>88.601806640625</v>
      </c>
      <c r="I593">
        <v>247.43061828613301</v>
      </c>
      <c r="J593">
        <v>0.47692215442657498</v>
      </c>
    </row>
    <row r="594" spans="1:10">
      <c r="A594" t="s">
        <v>16</v>
      </c>
      <c r="B594">
        <v>-100</v>
      </c>
      <c r="D594">
        <v>0</v>
      </c>
      <c r="E594">
        <v>0</v>
      </c>
      <c r="F594" s="1">
        <v>45126.4543865741</v>
      </c>
      <c r="G594">
        <v>0</v>
      </c>
      <c r="H594">
        <v>88.348701477050795</v>
      </c>
      <c r="I594">
        <v>246.69387817382801</v>
      </c>
      <c r="J594">
        <v>1.5664932727813701</v>
      </c>
    </row>
    <row r="595" spans="1:10">
      <c r="A595" t="s">
        <v>16</v>
      </c>
      <c r="B595">
        <v>-90</v>
      </c>
      <c r="D595">
        <v>0</v>
      </c>
      <c r="E595">
        <v>0</v>
      </c>
      <c r="F595" s="1">
        <v>45126.454328703701</v>
      </c>
      <c r="G595">
        <v>0</v>
      </c>
      <c r="H595">
        <v>87.890342712402301</v>
      </c>
      <c r="I595">
        <v>245.35714721679699</v>
      </c>
      <c r="J595">
        <v>0.64814651012420699</v>
      </c>
    </row>
    <row r="596" spans="1:10">
      <c r="A596" t="s">
        <v>16</v>
      </c>
      <c r="B596">
        <v>-80</v>
      </c>
      <c r="D596">
        <v>0</v>
      </c>
      <c r="E596">
        <v>0</v>
      </c>
      <c r="F596" s="1">
        <v>45126.454282407401</v>
      </c>
      <c r="G596">
        <v>0</v>
      </c>
      <c r="H596">
        <v>89.712905883789105</v>
      </c>
      <c r="I596">
        <v>250.67103576660199</v>
      </c>
      <c r="J596">
        <v>0.553930044174194</v>
      </c>
    </row>
    <row r="597" spans="1:10">
      <c r="A597" t="s">
        <v>16</v>
      </c>
      <c r="B597">
        <v>-70</v>
      </c>
      <c r="D597">
        <v>0</v>
      </c>
      <c r="E597">
        <v>0</v>
      </c>
      <c r="F597" s="1">
        <v>45126.454224537003</v>
      </c>
      <c r="G597">
        <v>0</v>
      </c>
      <c r="H597">
        <v>89.820953369140597</v>
      </c>
      <c r="I597">
        <v>250.98530578613301</v>
      </c>
      <c r="J597">
        <v>0.60543829202652</v>
      </c>
    </row>
    <row r="598" spans="1:10">
      <c r="A598" t="s">
        <v>16</v>
      </c>
      <c r="B598">
        <v>-60</v>
      </c>
      <c r="D598">
        <v>0</v>
      </c>
      <c r="E598">
        <v>0</v>
      </c>
      <c r="F598" s="1">
        <v>45126.454178240703</v>
      </c>
      <c r="G598">
        <v>0</v>
      </c>
      <c r="H598">
        <v>89.431419372558594</v>
      </c>
      <c r="I598">
        <v>249.84877014160199</v>
      </c>
      <c r="J598">
        <v>0.26083564758300798</v>
      </c>
    </row>
    <row r="599" spans="1:10">
      <c r="A599" t="s">
        <v>16</v>
      </c>
      <c r="B599">
        <v>-50</v>
      </c>
      <c r="D599">
        <v>0</v>
      </c>
      <c r="E599">
        <v>0</v>
      </c>
      <c r="F599" s="1">
        <v>45126.454120370399</v>
      </c>
      <c r="G599">
        <v>0</v>
      </c>
      <c r="H599">
        <v>89.473564147949205</v>
      </c>
      <c r="I599">
        <v>249.97291564941401</v>
      </c>
      <c r="J599">
        <v>0.50044959783554099</v>
      </c>
    </row>
    <row r="600" spans="1:10">
      <c r="A600" t="s">
        <v>16</v>
      </c>
      <c r="B600">
        <v>-40</v>
      </c>
      <c r="D600">
        <v>0</v>
      </c>
      <c r="E600">
        <v>0</v>
      </c>
      <c r="F600" s="1">
        <v>45126.454074074099</v>
      </c>
      <c r="G600">
        <v>0</v>
      </c>
      <c r="H600">
        <v>89.292007446289105</v>
      </c>
      <c r="I600">
        <v>249.44305419921901</v>
      </c>
      <c r="J600">
        <v>0.53851723670959495</v>
      </c>
    </row>
    <row r="601" spans="1:10">
      <c r="A601" t="s">
        <v>16</v>
      </c>
      <c r="B601">
        <v>-30</v>
      </c>
      <c r="D601">
        <v>0</v>
      </c>
      <c r="E601">
        <v>0</v>
      </c>
      <c r="F601" s="1">
        <v>45126.454016203701</v>
      </c>
      <c r="G601">
        <v>0</v>
      </c>
      <c r="H601">
        <v>89.5704345703125</v>
      </c>
      <c r="I601">
        <v>250.25592041015599</v>
      </c>
      <c r="J601">
        <v>0.40754073858261097</v>
      </c>
    </row>
    <row r="602" spans="1:10">
      <c r="A602" t="s">
        <v>16</v>
      </c>
      <c r="B602">
        <v>-20</v>
      </c>
      <c r="D602">
        <v>0</v>
      </c>
      <c r="E602">
        <v>0</v>
      </c>
      <c r="F602" s="1">
        <v>45126.453969907401</v>
      </c>
      <c r="G602">
        <v>0</v>
      </c>
      <c r="H602">
        <v>88.387939453125</v>
      </c>
      <c r="I602">
        <v>246.80734252929699</v>
      </c>
      <c r="J602">
        <v>0.498891741037369</v>
      </c>
    </row>
    <row r="603" spans="1:10">
      <c r="A603" t="s">
        <v>16</v>
      </c>
      <c r="B603">
        <v>-10</v>
      </c>
      <c r="D603">
        <v>0</v>
      </c>
      <c r="E603">
        <v>0</v>
      </c>
      <c r="F603" s="1">
        <v>45126.453912037003</v>
      </c>
      <c r="G603">
        <v>0</v>
      </c>
      <c r="H603">
        <v>88.463325500488295</v>
      </c>
      <c r="I603">
        <v>247.02653503418</v>
      </c>
      <c r="J603">
        <v>0.76378101110458396</v>
      </c>
    </row>
    <row r="604" spans="1:10">
      <c r="A604" t="s">
        <v>16</v>
      </c>
      <c r="B604">
        <v>0</v>
      </c>
      <c r="D604">
        <v>0</v>
      </c>
      <c r="E604">
        <v>0</v>
      </c>
      <c r="F604" s="1">
        <v>45126.453865740703</v>
      </c>
      <c r="G604">
        <v>0</v>
      </c>
      <c r="H604">
        <v>89.564865112304702</v>
      </c>
      <c r="I604">
        <v>250.23895263671901</v>
      </c>
      <c r="J604">
        <v>0.41742384433746299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4"/>
  <sheetViews>
    <sheetView topLeftCell="A508" workbookViewId="0">
      <selection activeCell="I2" sqref="I2:I172"/>
    </sheetView>
  </sheetViews>
  <sheetFormatPr defaultRowHeight="14.4"/>
  <cols>
    <col min="1" max="1" width="18"/>
    <col min="2" max="2" width="16"/>
    <col min="4" max="5" width="10"/>
    <col min="6" max="6" width="42"/>
    <col min="7" max="7" width="14"/>
    <col min="8" max="8" width="38"/>
    <col min="9" max="9" width="30"/>
    <col min="10" max="10" width="42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17</v>
      </c>
      <c r="B2">
        <v>-2000</v>
      </c>
      <c r="C2">
        <f t="shared" ref="C2:C65" si="0">ABS(B2+300)</f>
        <v>1700</v>
      </c>
      <c r="D2">
        <v>0</v>
      </c>
      <c r="E2">
        <v>0</v>
      </c>
      <c r="F2" s="1">
        <v>45126.485671296301</v>
      </c>
      <c r="G2">
        <v>0</v>
      </c>
      <c r="H2">
        <v>2.3977785110473602</v>
      </c>
      <c r="I2">
        <v>-3.8508162498474099</v>
      </c>
      <c r="J2">
        <v>0.16996802389621701</v>
      </c>
    </row>
    <row r="3" spans="1:10">
      <c r="A3" t="s">
        <v>17</v>
      </c>
      <c r="B3">
        <v>-1990</v>
      </c>
      <c r="C3">
        <f t="shared" si="0"/>
        <v>1690</v>
      </c>
      <c r="D3">
        <v>0</v>
      </c>
      <c r="E3">
        <v>0</v>
      </c>
      <c r="F3" s="1">
        <v>45126.485625000001</v>
      </c>
      <c r="G3">
        <v>0</v>
      </c>
      <c r="H3">
        <v>2.31379294395447</v>
      </c>
      <c r="I3">
        <v>-4.0959181785583496</v>
      </c>
      <c r="J3">
        <v>0.17519573867321001</v>
      </c>
    </row>
    <row r="4" spans="1:10">
      <c r="A4" t="s">
        <v>17</v>
      </c>
      <c r="B4">
        <v>-1980</v>
      </c>
      <c r="C4">
        <f t="shared" si="0"/>
        <v>1680</v>
      </c>
      <c r="D4">
        <v>0</v>
      </c>
      <c r="E4">
        <v>0</v>
      </c>
      <c r="F4" s="1">
        <v>45126.485567129603</v>
      </c>
      <c r="G4">
        <v>0</v>
      </c>
      <c r="H4">
        <v>2.2444121837615998</v>
      </c>
      <c r="I4">
        <v>-4.2981634140014604</v>
      </c>
      <c r="J4">
        <v>0.23641604185104401</v>
      </c>
    </row>
    <row r="5" spans="1:10">
      <c r="A5" t="s">
        <v>17</v>
      </c>
      <c r="B5">
        <v>-1970</v>
      </c>
      <c r="C5">
        <f t="shared" si="0"/>
        <v>1670</v>
      </c>
      <c r="D5">
        <v>0</v>
      </c>
      <c r="E5">
        <v>0</v>
      </c>
      <c r="F5" s="1">
        <v>45126.485520833303</v>
      </c>
      <c r="G5">
        <v>0</v>
      </c>
      <c r="H5">
        <v>2.2339184284210201</v>
      </c>
      <c r="I5">
        <v>-4.3295831680297896</v>
      </c>
      <c r="J5">
        <v>0.32922863960266102</v>
      </c>
    </row>
    <row r="6" spans="1:10">
      <c r="A6" t="s">
        <v>17</v>
      </c>
      <c r="B6">
        <v>-1960</v>
      </c>
      <c r="C6">
        <f t="shared" si="0"/>
        <v>1660</v>
      </c>
      <c r="D6">
        <v>0</v>
      </c>
      <c r="E6">
        <v>0</v>
      </c>
      <c r="F6" s="1">
        <v>45126.485462962999</v>
      </c>
      <c r="G6">
        <v>0</v>
      </c>
      <c r="H6">
        <v>2.2569019794464098</v>
      </c>
      <c r="I6">
        <v>-4.2622914314270002</v>
      </c>
      <c r="J6">
        <v>0.27200827002525302</v>
      </c>
    </row>
    <row r="7" spans="1:10">
      <c r="A7" t="s">
        <v>17</v>
      </c>
      <c r="B7">
        <v>-1950</v>
      </c>
      <c r="C7">
        <f t="shared" si="0"/>
        <v>1650</v>
      </c>
      <c r="D7">
        <v>0</v>
      </c>
      <c r="E7">
        <v>0</v>
      </c>
      <c r="F7" s="1">
        <v>45126.485416666699</v>
      </c>
      <c r="G7">
        <v>0</v>
      </c>
      <c r="H7">
        <v>2.3734266757965101</v>
      </c>
      <c r="I7">
        <v>-3.92204070091248</v>
      </c>
      <c r="J7">
        <v>0.18647076189518</v>
      </c>
    </row>
    <row r="8" spans="1:10">
      <c r="A8" t="s">
        <v>17</v>
      </c>
      <c r="B8">
        <v>-1940</v>
      </c>
      <c r="C8">
        <f t="shared" si="0"/>
        <v>1640</v>
      </c>
      <c r="D8">
        <v>0</v>
      </c>
      <c r="E8">
        <v>0</v>
      </c>
      <c r="F8" s="1">
        <v>45126.485358796301</v>
      </c>
      <c r="G8">
        <v>0</v>
      </c>
      <c r="H8">
        <v>2.2308971881866499</v>
      </c>
      <c r="I8">
        <v>-4.3397960662841797</v>
      </c>
      <c r="J8">
        <v>0.180367991328239</v>
      </c>
    </row>
    <row r="9" spans="1:10">
      <c r="A9" t="s">
        <v>17</v>
      </c>
      <c r="B9">
        <v>-1930</v>
      </c>
      <c r="C9">
        <f t="shared" si="0"/>
        <v>1630</v>
      </c>
      <c r="D9">
        <v>0</v>
      </c>
      <c r="E9">
        <v>0</v>
      </c>
      <c r="F9" s="1">
        <v>45126.485312500001</v>
      </c>
      <c r="G9">
        <v>0</v>
      </c>
      <c r="H9">
        <v>2.2579510211944598</v>
      </c>
      <c r="I9">
        <v>-4.2616667747497603</v>
      </c>
      <c r="J9">
        <v>0.216162875294685</v>
      </c>
    </row>
    <row r="10" spans="1:10">
      <c r="A10" t="s">
        <v>17</v>
      </c>
      <c r="B10">
        <v>-1920</v>
      </c>
      <c r="C10">
        <f t="shared" si="0"/>
        <v>1620</v>
      </c>
      <c r="D10">
        <v>0</v>
      </c>
      <c r="E10">
        <v>0</v>
      </c>
      <c r="F10" s="1">
        <v>45126.485254629602</v>
      </c>
      <c r="G10">
        <v>0</v>
      </c>
      <c r="H10">
        <v>2.25154328346252</v>
      </c>
      <c r="I10">
        <v>-4.2783675193786603</v>
      </c>
      <c r="J10">
        <v>0.25211226940155002</v>
      </c>
    </row>
    <row r="11" spans="1:10">
      <c r="A11" t="s">
        <v>17</v>
      </c>
      <c r="B11">
        <v>-1910</v>
      </c>
      <c r="C11">
        <f t="shared" si="0"/>
        <v>1610</v>
      </c>
      <c r="D11">
        <v>0</v>
      </c>
      <c r="E11">
        <v>0</v>
      </c>
      <c r="F11" s="1">
        <v>45126.485208333303</v>
      </c>
      <c r="G11">
        <v>0</v>
      </c>
      <c r="H11">
        <v>2.2163858413696298</v>
      </c>
      <c r="I11">
        <v>-4.3806123733520499</v>
      </c>
      <c r="J11">
        <v>0.221943259239197</v>
      </c>
    </row>
    <row r="12" spans="1:10">
      <c r="A12" t="s">
        <v>17</v>
      </c>
      <c r="B12">
        <v>-1900</v>
      </c>
      <c r="C12">
        <f t="shared" si="0"/>
        <v>1600</v>
      </c>
      <c r="D12">
        <v>0</v>
      </c>
      <c r="E12">
        <v>0</v>
      </c>
      <c r="F12" s="1">
        <v>45126.485150462999</v>
      </c>
      <c r="G12">
        <v>0</v>
      </c>
      <c r="H12">
        <v>2.1973278522491499</v>
      </c>
      <c r="I12">
        <v>-4.4359183311462402</v>
      </c>
      <c r="J12">
        <v>0.20796309411525701</v>
      </c>
    </row>
    <row r="13" spans="1:10">
      <c r="A13" t="s">
        <v>17</v>
      </c>
      <c r="B13">
        <v>-1890</v>
      </c>
      <c r="C13">
        <f t="shared" si="0"/>
        <v>1590</v>
      </c>
      <c r="D13">
        <v>0</v>
      </c>
      <c r="E13">
        <v>0</v>
      </c>
      <c r="F13" s="1">
        <v>45126.485104166699</v>
      </c>
      <c r="G13">
        <v>0</v>
      </c>
      <c r="H13">
        <v>2.23191571235657</v>
      </c>
      <c r="I13">
        <v>-4.3345832824706996</v>
      </c>
      <c r="J13">
        <v>0.12880797684192699</v>
      </c>
    </row>
    <row r="14" spans="1:10">
      <c r="A14" t="s">
        <v>17</v>
      </c>
      <c r="B14">
        <v>-1880</v>
      </c>
      <c r="C14">
        <f t="shared" si="0"/>
        <v>1580</v>
      </c>
      <c r="D14">
        <v>0</v>
      </c>
      <c r="E14">
        <v>0</v>
      </c>
      <c r="F14" s="1">
        <v>45126.4850462963</v>
      </c>
      <c r="G14">
        <v>0</v>
      </c>
      <c r="H14">
        <v>2.23033666610718</v>
      </c>
      <c r="I14">
        <v>-4.3393878936767596</v>
      </c>
      <c r="J14">
        <v>0.13653747737407701</v>
      </c>
    </row>
    <row r="15" spans="1:10">
      <c r="A15" t="s">
        <v>17</v>
      </c>
      <c r="B15">
        <v>-1870</v>
      </c>
      <c r="C15">
        <f t="shared" si="0"/>
        <v>1570</v>
      </c>
      <c r="D15">
        <v>0</v>
      </c>
      <c r="E15">
        <v>0</v>
      </c>
      <c r="F15" s="1">
        <v>45126.484988425902</v>
      </c>
      <c r="G15">
        <v>0</v>
      </c>
      <c r="H15">
        <v>2.17219758033752</v>
      </c>
      <c r="I15">
        <v>-4.5095920562744096</v>
      </c>
      <c r="J15">
        <v>0.19104395806789401</v>
      </c>
    </row>
    <row r="16" spans="1:10">
      <c r="A16" t="s">
        <v>17</v>
      </c>
      <c r="B16">
        <v>-1860</v>
      </c>
      <c r="C16">
        <f t="shared" si="0"/>
        <v>1560</v>
      </c>
      <c r="D16">
        <v>0</v>
      </c>
      <c r="E16">
        <v>0</v>
      </c>
      <c r="F16" s="1">
        <v>45126.484942129602</v>
      </c>
      <c r="G16">
        <v>0</v>
      </c>
      <c r="H16">
        <v>2.26088547706604</v>
      </c>
      <c r="I16">
        <v>-4.2518367767334002</v>
      </c>
      <c r="J16">
        <v>0.26800605654716497</v>
      </c>
    </row>
    <row r="17" spans="1:10">
      <c r="A17" t="s">
        <v>17</v>
      </c>
      <c r="B17">
        <v>-1850</v>
      </c>
      <c r="C17">
        <f t="shared" si="0"/>
        <v>1550</v>
      </c>
      <c r="D17">
        <v>0</v>
      </c>
      <c r="E17">
        <v>0</v>
      </c>
      <c r="F17" s="1">
        <v>45126.484895833302</v>
      </c>
      <c r="G17">
        <v>0</v>
      </c>
      <c r="H17">
        <v>2.0737938880920401</v>
      </c>
      <c r="I17">
        <v>-4.7959184646606401</v>
      </c>
      <c r="J17">
        <v>0.19389581680297899</v>
      </c>
    </row>
    <row r="18" spans="1:10">
      <c r="A18" t="s">
        <v>17</v>
      </c>
      <c r="B18">
        <v>-1840</v>
      </c>
      <c r="C18">
        <f t="shared" si="0"/>
        <v>1540</v>
      </c>
      <c r="D18">
        <v>0</v>
      </c>
      <c r="E18">
        <v>0</v>
      </c>
      <c r="F18" s="1">
        <v>45126.484837962998</v>
      </c>
      <c r="G18">
        <v>0</v>
      </c>
      <c r="H18">
        <v>1.99538254737854</v>
      </c>
      <c r="I18">
        <v>-5.0238776206970197</v>
      </c>
      <c r="J18">
        <v>0.269230306148529</v>
      </c>
    </row>
    <row r="19" spans="1:10">
      <c r="A19" t="s">
        <v>17</v>
      </c>
      <c r="B19">
        <v>-1830</v>
      </c>
      <c r="C19">
        <f t="shared" si="0"/>
        <v>1530</v>
      </c>
      <c r="D19">
        <v>0</v>
      </c>
      <c r="E19">
        <v>0</v>
      </c>
      <c r="F19" s="1">
        <v>45126.4847800926</v>
      </c>
      <c r="G19">
        <v>0</v>
      </c>
      <c r="H19">
        <v>2.0229728221893302</v>
      </c>
      <c r="I19">
        <v>-4.9444899559020996</v>
      </c>
      <c r="J19">
        <v>0.197753310203552</v>
      </c>
    </row>
    <row r="20" spans="1:10">
      <c r="A20" t="s">
        <v>17</v>
      </c>
      <c r="B20">
        <v>-1820</v>
      </c>
      <c r="C20">
        <f t="shared" si="0"/>
        <v>1520</v>
      </c>
      <c r="D20">
        <v>0</v>
      </c>
      <c r="E20">
        <v>0</v>
      </c>
      <c r="F20" s="1">
        <v>45126.4847337963</v>
      </c>
      <c r="G20">
        <v>0</v>
      </c>
      <c r="H20">
        <v>2.0260558128356898</v>
      </c>
      <c r="I20">
        <v>-4.9365305900573704</v>
      </c>
      <c r="J20">
        <v>0.241496622562408</v>
      </c>
    </row>
    <row r="21" spans="1:10">
      <c r="A21" t="s">
        <v>17</v>
      </c>
      <c r="B21">
        <v>-1810</v>
      </c>
      <c r="C21">
        <f t="shared" si="0"/>
        <v>1510</v>
      </c>
      <c r="D21">
        <v>0</v>
      </c>
      <c r="E21">
        <v>0</v>
      </c>
      <c r="F21" s="1">
        <v>45126.484675925902</v>
      </c>
      <c r="G21">
        <v>0</v>
      </c>
      <c r="H21">
        <v>1.8919030427932699</v>
      </c>
      <c r="I21">
        <v>-5.3265304565429696</v>
      </c>
      <c r="J21">
        <v>0.17037235200405099</v>
      </c>
    </row>
    <row r="22" spans="1:10">
      <c r="A22" t="s">
        <v>17</v>
      </c>
      <c r="B22">
        <v>-1800</v>
      </c>
      <c r="C22">
        <f t="shared" si="0"/>
        <v>1500</v>
      </c>
      <c r="D22">
        <v>0</v>
      </c>
      <c r="E22">
        <v>0</v>
      </c>
      <c r="F22" s="1">
        <v>45126.484629629602</v>
      </c>
      <c r="G22">
        <v>0</v>
      </c>
      <c r="H22">
        <v>1.82809638977051</v>
      </c>
      <c r="I22">
        <v>-5.5122447013854998</v>
      </c>
      <c r="J22">
        <v>0.210085168480873</v>
      </c>
    </row>
    <row r="23" spans="1:10">
      <c r="A23" t="s">
        <v>17</v>
      </c>
      <c r="B23">
        <v>-1790</v>
      </c>
      <c r="C23">
        <f t="shared" si="0"/>
        <v>1490</v>
      </c>
      <c r="D23">
        <v>0</v>
      </c>
      <c r="E23">
        <v>0</v>
      </c>
      <c r="F23" s="1">
        <v>45126.484571759298</v>
      </c>
      <c r="G23">
        <v>0</v>
      </c>
      <c r="H23">
        <v>1.8150329589843801</v>
      </c>
      <c r="I23">
        <v>-5.5518751144409197</v>
      </c>
      <c r="J23">
        <v>0.21206972002983099</v>
      </c>
    </row>
    <row r="24" spans="1:10">
      <c r="A24" t="s">
        <v>17</v>
      </c>
      <c r="B24">
        <v>-1780</v>
      </c>
      <c r="C24">
        <f t="shared" si="0"/>
        <v>1480</v>
      </c>
      <c r="D24">
        <v>0</v>
      </c>
      <c r="E24">
        <v>0</v>
      </c>
      <c r="F24" s="1">
        <v>45126.484525462998</v>
      </c>
      <c r="G24">
        <v>0</v>
      </c>
      <c r="H24">
        <v>1.79910469055176</v>
      </c>
      <c r="I24">
        <v>-5.5965304374694798</v>
      </c>
      <c r="J24">
        <v>0.23573204874992401</v>
      </c>
    </row>
    <row r="25" spans="1:10">
      <c r="A25" t="s">
        <v>17</v>
      </c>
      <c r="B25">
        <v>-1770</v>
      </c>
      <c r="C25">
        <f t="shared" si="0"/>
        <v>1470</v>
      </c>
      <c r="D25">
        <v>0</v>
      </c>
      <c r="E25">
        <v>0</v>
      </c>
      <c r="F25" s="1">
        <v>45126.4844675926</v>
      </c>
      <c r="G25">
        <v>0</v>
      </c>
      <c r="H25">
        <v>1.7827352285385101</v>
      </c>
      <c r="I25">
        <v>-5.6437501907348597</v>
      </c>
      <c r="J25">
        <v>0.22462584078311901</v>
      </c>
    </row>
    <row r="26" spans="1:10">
      <c r="A26" t="s">
        <v>17</v>
      </c>
      <c r="B26">
        <v>-1760</v>
      </c>
      <c r="C26">
        <f t="shared" si="0"/>
        <v>1460</v>
      </c>
      <c r="D26">
        <v>0</v>
      </c>
      <c r="E26">
        <v>0</v>
      </c>
      <c r="F26" s="1">
        <v>45126.4844212963</v>
      </c>
      <c r="G26">
        <v>0</v>
      </c>
      <c r="H26">
        <v>1.6949712038040201</v>
      </c>
      <c r="I26">
        <v>-5.90061235427856</v>
      </c>
      <c r="J26">
        <v>0.33920919895172102</v>
      </c>
    </row>
    <row r="27" spans="1:10">
      <c r="A27" t="s">
        <v>17</v>
      </c>
      <c r="B27">
        <v>-1750</v>
      </c>
      <c r="C27">
        <f t="shared" si="0"/>
        <v>1450</v>
      </c>
      <c r="D27">
        <v>0</v>
      </c>
      <c r="E27">
        <v>0</v>
      </c>
      <c r="F27" s="1">
        <v>45126.484363425901</v>
      </c>
      <c r="G27">
        <v>0</v>
      </c>
      <c r="H27">
        <v>1.5760740041732799</v>
      </c>
      <c r="I27">
        <v>-6.2462501525878897</v>
      </c>
      <c r="J27">
        <v>0.19197031855583199</v>
      </c>
    </row>
    <row r="28" spans="1:10">
      <c r="A28" t="s">
        <v>17</v>
      </c>
      <c r="B28">
        <v>-1740</v>
      </c>
      <c r="C28">
        <f t="shared" si="0"/>
        <v>1440</v>
      </c>
      <c r="D28">
        <v>0</v>
      </c>
      <c r="E28">
        <v>0</v>
      </c>
      <c r="F28" s="1">
        <v>45126.484317129602</v>
      </c>
      <c r="G28">
        <v>0</v>
      </c>
      <c r="H28">
        <v>1.5005747079849201</v>
      </c>
      <c r="I28">
        <v>-6.4658331871032697</v>
      </c>
      <c r="J28">
        <v>0.25020685791969299</v>
      </c>
    </row>
    <row r="29" spans="1:10">
      <c r="A29" t="s">
        <v>17</v>
      </c>
      <c r="B29">
        <v>-1730</v>
      </c>
      <c r="C29">
        <f t="shared" si="0"/>
        <v>1430</v>
      </c>
      <c r="D29">
        <v>0</v>
      </c>
      <c r="E29">
        <v>0</v>
      </c>
      <c r="F29" s="1">
        <v>45126.484259259298</v>
      </c>
      <c r="G29">
        <v>0</v>
      </c>
      <c r="H29">
        <v>1.43235528469086</v>
      </c>
      <c r="I29">
        <v>-6.6654167175293004</v>
      </c>
      <c r="J29">
        <v>0.13192419707775099</v>
      </c>
    </row>
    <row r="30" spans="1:10">
      <c r="A30" t="s">
        <v>17</v>
      </c>
      <c r="B30">
        <v>-1720</v>
      </c>
      <c r="C30">
        <f t="shared" si="0"/>
        <v>1420</v>
      </c>
      <c r="D30">
        <v>0</v>
      </c>
      <c r="E30">
        <v>0</v>
      </c>
      <c r="F30" s="1">
        <v>45126.484212962998</v>
      </c>
      <c r="G30">
        <v>0</v>
      </c>
      <c r="H30">
        <v>1.4435449838638299</v>
      </c>
      <c r="I30">
        <v>-6.6343750953674299</v>
      </c>
      <c r="J30">
        <v>0.27582380175590498</v>
      </c>
    </row>
    <row r="31" spans="1:10">
      <c r="A31" t="s">
        <v>17</v>
      </c>
      <c r="B31">
        <v>-1710</v>
      </c>
      <c r="C31">
        <f t="shared" si="0"/>
        <v>1410</v>
      </c>
      <c r="D31">
        <v>0</v>
      </c>
      <c r="E31">
        <v>0</v>
      </c>
      <c r="F31" s="1">
        <v>45126.484155092599</v>
      </c>
      <c r="G31">
        <v>0</v>
      </c>
      <c r="H31">
        <v>1.43952655792236</v>
      </c>
      <c r="I31">
        <v>-6.64510202407837</v>
      </c>
      <c r="J31">
        <v>0.21986193954944599</v>
      </c>
    </row>
    <row r="32" spans="1:10">
      <c r="A32" t="s">
        <v>17</v>
      </c>
      <c r="B32">
        <v>-1700</v>
      </c>
      <c r="C32">
        <f t="shared" si="0"/>
        <v>1400</v>
      </c>
      <c r="D32">
        <v>0</v>
      </c>
      <c r="E32">
        <v>0</v>
      </c>
      <c r="F32" s="1">
        <v>45126.4841087963</v>
      </c>
      <c r="G32">
        <v>0</v>
      </c>
      <c r="H32">
        <v>1.3977686166763299</v>
      </c>
      <c r="I32">
        <v>-6.7662501335143999</v>
      </c>
      <c r="J32">
        <v>0.18040031194686901</v>
      </c>
    </row>
    <row r="33" spans="1:10">
      <c r="A33" t="s">
        <v>17</v>
      </c>
      <c r="B33">
        <v>-1690</v>
      </c>
      <c r="C33">
        <f t="shared" si="0"/>
        <v>1390</v>
      </c>
      <c r="D33">
        <v>0</v>
      </c>
      <c r="E33">
        <v>0</v>
      </c>
      <c r="F33" s="1">
        <v>45126.484050925901</v>
      </c>
      <c r="G33">
        <v>0</v>
      </c>
      <c r="H33">
        <v>1.3478597402572601</v>
      </c>
      <c r="I33">
        <v>-6.9116668701171902</v>
      </c>
      <c r="J33">
        <v>0.21432387828826899</v>
      </c>
    </row>
    <row r="34" spans="1:10">
      <c r="A34" t="s">
        <v>17</v>
      </c>
      <c r="B34">
        <v>-1680</v>
      </c>
      <c r="C34">
        <f t="shared" si="0"/>
        <v>1380</v>
      </c>
      <c r="D34">
        <v>0</v>
      </c>
      <c r="E34">
        <v>0</v>
      </c>
      <c r="F34" s="1">
        <v>45126.484004629601</v>
      </c>
      <c r="G34">
        <v>0</v>
      </c>
      <c r="H34">
        <v>1.34124755859375</v>
      </c>
      <c r="I34">
        <v>-6.9320406913757298</v>
      </c>
      <c r="J34">
        <v>0.17620697617530801</v>
      </c>
    </row>
    <row r="35" spans="1:10">
      <c r="A35" t="s">
        <v>17</v>
      </c>
      <c r="B35">
        <v>-1670</v>
      </c>
      <c r="C35">
        <f t="shared" si="0"/>
        <v>1370</v>
      </c>
      <c r="D35">
        <v>0</v>
      </c>
      <c r="E35">
        <v>0</v>
      </c>
      <c r="F35" s="1">
        <v>45126.483946759297</v>
      </c>
      <c r="G35">
        <v>0</v>
      </c>
      <c r="H35">
        <v>1.26190185546875</v>
      </c>
      <c r="I35">
        <v>-7.1629166603088397</v>
      </c>
      <c r="J35">
        <v>0.28899940848350503</v>
      </c>
    </row>
    <row r="36" spans="1:10">
      <c r="A36" t="s">
        <v>17</v>
      </c>
      <c r="B36">
        <v>-1660</v>
      </c>
      <c r="C36">
        <f t="shared" si="0"/>
        <v>1360</v>
      </c>
      <c r="D36">
        <v>0</v>
      </c>
      <c r="E36">
        <v>0</v>
      </c>
      <c r="F36" s="1">
        <v>45126.483900462998</v>
      </c>
      <c r="G36">
        <v>0</v>
      </c>
      <c r="H36">
        <v>1.2266820669174201</v>
      </c>
      <c r="I36">
        <v>-7.26387739181519</v>
      </c>
      <c r="J36">
        <v>0.198235243558884</v>
      </c>
    </row>
    <row r="37" spans="1:10">
      <c r="A37" t="s">
        <v>17</v>
      </c>
      <c r="B37">
        <v>-1650</v>
      </c>
      <c r="C37">
        <f t="shared" si="0"/>
        <v>1350</v>
      </c>
      <c r="D37">
        <v>0</v>
      </c>
      <c r="E37">
        <v>0</v>
      </c>
      <c r="F37" s="1">
        <v>45126.483842592599</v>
      </c>
      <c r="G37">
        <v>0</v>
      </c>
      <c r="H37">
        <v>1.2531825304031401</v>
      </c>
      <c r="I37">
        <v>-7.1881632804870597</v>
      </c>
      <c r="J37">
        <v>0.18065270781517001</v>
      </c>
    </row>
    <row r="38" spans="1:10">
      <c r="A38" t="s">
        <v>17</v>
      </c>
      <c r="B38">
        <v>-1640</v>
      </c>
      <c r="C38">
        <f t="shared" si="0"/>
        <v>1340</v>
      </c>
      <c r="D38">
        <v>0</v>
      </c>
      <c r="E38">
        <v>0</v>
      </c>
      <c r="F38" s="1">
        <v>45126.483796296299</v>
      </c>
      <c r="G38">
        <v>0</v>
      </c>
      <c r="H38">
        <v>1.1654289960861199</v>
      </c>
      <c r="I38">
        <v>-7.4442858695983896</v>
      </c>
      <c r="J38">
        <v>0.139474228024483</v>
      </c>
    </row>
    <row r="39" spans="1:10">
      <c r="A39" t="s">
        <v>17</v>
      </c>
      <c r="B39">
        <v>-1630</v>
      </c>
      <c r="C39">
        <f t="shared" si="0"/>
        <v>1330</v>
      </c>
      <c r="D39">
        <v>0</v>
      </c>
      <c r="E39">
        <v>0</v>
      </c>
      <c r="F39" s="1">
        <v>45126.483738425901</v>
      </c>
      <c r="G39">
        <v>0</v>
      </c>
      <c r="H39">
        <v>1.2003580331802399</v>
      </c>
      <c r="I39">
        <v>-7.3431248664856001</v>
      </c>
      <c r="J39">
        <v>0.17022235691547399</v>
      </c>
    </row>
    <row r="40" spans="1:10">
      <c r="A40" t="s">
        <v>17</v>
      </c>
      <c r="B40">
        <v>-1620</v>
      </c>
      <c r="C40">
        <f t="shared" si="0"/>
        <v>1320</v>
      </c>
      <c r="D40">
        <v>0</v>
      </c>
      <c r="E40">
        <v>0</v>
      </c>
      <c r="F40" s="1">
        <v>45126.483680555597</v>
      </c>
      <c r="G40">
        <v>0</v>
      </c>
      <c r="H40">
        <v>1.1894382238388099</v>
      </c>
      <c r="I40">
        <v>-7.37448978424072</v>
      </c>
      <c r="J40">
        <v>0.24530747532844499</v>
      </c>
    </row>
    <row r="41" spans="1:10">
      <c r="A41" t="s">
        <v>17</v>
      </c>
      <c r="B41">
        <v>-1610</v>
      </c>
      <c r="C41">
        <f t="shared" si="0"/>
        <v>1310</v>
      </c>
      <c r="D41">
        <v>0</v>
      </c>
      <c r="E41">
        <v>0</v>
      </c>
      <c r="F41" s="1">
        <v>45126.483634259297</v>
      </c>
      <c r="G41">
        <v>0</v>
      </c>
      <c r="H41">
        <v>1.1409837007522601</v>
      </c>
      <c r="I41">
        <v>-7.5155100822448704</v>
      </c>
      <c r="J41">
        <v>0.23760764300823201</v>
      </c>
    </row>
    <row r="42" spans="1:10">
      <c r="A42" t="s">
        <v>17</v>
      </c>
      <c r="B42">
        <v>-1600</v>
      </c>
      <c r="C42">
        <f t="shared" si="0"/>
        <v>1300</v>
      </c>
      <c r="D42">
        <v>0</v>
      </c>
      <c r="E42">
        <v>0</v>
      </c>
      <c r="F42" s="1">
        <v>45126.483576388899</v>
      </c>
      <c r="G42">
        <v>0</v>
      </c>
      <c r="H42">
        <v>1.1344909667968801</v>
      </c>
      <c r="I42">
        <v>-7.5335416793823198</v>
      </c>
      <c r="J42">
        <v>0.16700161993503601</v>
      </c>
    </row>
    <row r="43" spans="1:10">
      <c r="A43" t="s">
        <v>17</v>
      </c>
      <c r="B43">
        <v>-1590</v>
      </c>
      <c r="C43">
        <f t="shared" si="0"/>
        <v>1290</v>
      </c>
      <c r="D43">
        <v>0</v>
      </c>
      <c r="E43">
        <v>0</v>
      </c>
      <c r="F43" s="1">
        <v>45126.483530092599</v>
      </c>
      <c r="G43">
        <v>0</v>
      </c>
      <c r="H43">
        <v>1.08617663383484</v>
      </c>
      <c r="I43">
        <v>-7.6746940612793004</v>
      </c>
      <c r="J43">
        <v>0.17242687940597501</v>
      </c>
    </row>
    <row r="44" spans="1:10">
      <c r="A44" t="s">
        <v>17</v>
      </c>
      <c r="B44">
        <v>-1580</v>
      </c>
      <c r="C44">
        <f t="shared" si="0"/>
        <v>1280</v>
      </c>
      <c r="D44">
        <v>0</v>
      </c>
      <c r="E44">
        <v>0</v>
      </c>
      <c r="F44" s="1">
        <v>45126.4834722222</v>
      </c>
      <c r="G44">
        <v>0</v>
      </c>
      <c r="H44">
        <v>1.1029924154281601</v>
      </c>
      <c r="I44">
        <v>-7.6265306472778303</v>
      </c>
      <c r="J44">
        <v>0.119771055877209</v>
      </c>
    </row>
    <row r="45" spans="1:10">
      <c r="A45" t="s">
        <v>17</v>
      </c>
      <c r="B45">
        <v>-1570</v>
      </c>
      <c r="C45">
        <f t="shared" si="0"/>
        <v>1270</v>
      </c>
      <c r="D45">
        <v>0</v>
      </c>
      <c r="E45">
        <v>0</v>
      </c>
      <c r="F45" s="1">
        <v>45126.483425925901</v>
      </c>
      <c r="G45">
        <v>0</v>
      </c>
      <c r="H45">
        <v>1.0370572805404701</v>
      </c>
      <c r="I45">
        <v>-7.8195834159851101</v>
      </c>
      <c r="J45">
        <v>0.200779303908348</v>
      </c>
    </row>
    <row r="46" spans="1:10">
      <c r="A46" t="s">
        <v>17</v>
      </c>
      <c r="B46">
        <v>-1560</v>
      </c>
      <c r="C46">
        <f t="shared" si="0"/>
        <v>1260</v>
      </c>
      <c r="D46">
        <v>0</v>
      </c>
      <c r="E46">
        <v>0</v>
      </c>
      <c r="F46" s="1">
        <v>45126.483368055597</v>
      </c>
      <c r="G46">
        <v>0</v>
      </c>
      <c r="H46">
        <v>1.07412338256836</v>
      </c>
      <c r="I46">
        <v>-7.7110414505004901</v>
      </c>
      <c r="J46">
        <v>0.147820830345154</v>
      </c>
    </row>
    <row r="47" spans="1:10">
      <c r="A47" t="s">
        <v>17</v>
      </c>
      <c r="B47">
        <v>-1550</v>
      </c>
      <c r="C47">
        <f t="shared" si="0"/>
        <v>1250</v>
      </c>
      <c r="D47">
        <v>0</v>
      </c>
      <c r="E47">
        <v>0</v>
      </c>
      <c r="F47" s="1">
        <v>45126.483321759297</v>
      </c>
      <c r="G47">
        <v>0</v>
      </c>
      <c r="H47">
        <v>1.0497728586196899</v>
      </c>
      <c r="I47">
        <v>-7.7818751335143999</v>
      </c>
      <c r="J47">
        <v>0.103353284299374</v>
      </c>
    </row>
    <row r="48" spans="1:10">
      <c r="A48" t="s">
        <v>17</v>
      </c>
      <c r="B48">
        <v>-1540</v>
      </c>
      <c r="C48">
        <f t="shared" si="0"/>
        <v>1240</v>
      </c>
      <c r="D48">
        <v>0</v>
      </c>
      <c r="E48">
        <v>0</v>
      </c>
      <c r="F48" s="1">
        <v>45126.483263888898</v>
      </c>
      <c r="G48">
        <v>0</v>
      </c>
      <c r="H48">
        <v>1.05027174949646</v>
      </c>
      <c r="I48">
        <v>-7.7814283370971697</v>
      </c>
      <c r="J48">
        <v>0.14914724230766299</v>
      </c>
    </row>
    <row r="49" spans="1:10">
      <c r="A49" t="s">
        <v>17</v>
      </c>
      <c r="B49">
        <v>-1530</v>
      </c>
      <c r="C49">
        <f t="shared" si="0"/>
        <v>1230</v>
      </c>
      <c r="D49">
        <v>0</v>
      </c>
      <c r="E49">
        <v>0</v>
      </c>
      <c r="F49" s="1">
        <v>45126.483217592599</v>
      </c>
      <c r="G49">
        <v>0</v>
      </c>
      <c r="H49">
        <v>1.0134638547897299</v>
      </c>
      <c r="I49">
        <v>-7.8846940994262704</v>
      </c>
      <c r="J49">
        <v>0.25001308321952798</v>
      </c>
    </row>
    <row r="50" spans="1:10">
      <c r="A50" t="s">
        <v>17</v>
      </c>
      <c r="B50">
        <v>-1520</v>
      </c>
      <c r="C50">
        <f t="shared" si="0"/>
        <v>1220</v>
      </c>
      <c r="D50">
        <v>0</v>
      </c>
      <c r="E50">
        <v>0</v>
      </c>
      <c r="F50" s="1">
        <v>45126.4831597222</v>
      </c>
      <c r="G50">
        <v>0</v>
      </c>
      <c r="H50">
        <v>1.0214805603027299</v>
      </c>
      <c r="I50">
        <v>-7.8633332252502397</v>
      </c>
      <c r="J50">
        <v>0.23952499032020599</v>
      </c>
    </row>
    <row r="51" spans="1:10">
      <c r="A51" t="s">
        <v>17</v>
      </c>
      <c r="B51">
        <v>-1510</v>
      </c>
      <c r="C51">
        <f t="shared" si="0"/>
        <v>1210</v>
      </c>
      <c r="D51">
        <v>0</v>
      </c>
      <c r="E51">
        <v>0</v>
      </c>
      <c r="F51" s="1">
        <v>45126.4831134259</v>
      </c>
      <c r="G51">
        <v>0</v>
      </c>
      <c r="H51">
        <v>0.98481470346450795</v>
      </c>
      <c r="I51">
        <v>-7.9710202217102104</v>
      </c>
      <c r="J51">
        <v>0.23979791998863201</v>
      </c>
    </row>
    <row r="52" spans="1:10">
      <c r="A52" t="s">
        <v>17</v>
      </c>
      <c r="B52">
        <v>-1500</v>
      </c>
      <c r="C52">
        <f t="shared" si="0"/>
        <v>1200</v>
      </c>
      <c r="D52">
        <v>0</v>
      </c>
      <c r="E52">
        <v>0</v>
      </c>
      <c r="F52" s="1">
        <v>45126.483055555596</v>
      </c>
      <c r="G52">
        <v>0</v>
      </c>
      <c r="H52">
        <v>0.93178260326385498</v>
      </c>
      <c r="I52">
        <v>-8.1244897842407209</v>
      </c>
      <c r="J52">
        <v>0.164714485406876</v>
      </c>
    </row>
    <row r="53" spans="1:10">
      <c r="A53" t="s">
        <v>17</v>
      </c>
      <c r="B53">
        <v>-1490</v>
      </c>
      <c r="C53">
        <f t="shared" si="0"/>
        <v>1190</v>
      </c>
      <c r="D53">
        <v>0</v>
      </c>
      <c r="E53">
        <v>0</v>
      </c>
      <c r="F53" s="1">
        <v>45126.483009259297</v>
      </c>
      <c r="G53">
        <v>0</v>
      </c>
      <c r="H53">
        <v>0.97027212381362904</v>
      </c>
      <c r="I53">
        <v>-8.0120410919189506</v>
      </c>
      <c r="J53">
        <v>0.21854789555072801</v>
      </c>
    </row>
    <row r="54" spans="1:10">
      <c r="A54" t="s">
        <v>17</v>
      </c>
      <c r="B54">
        <v>-1480</v>
      </c>
      <c r="C54">
        <f t="shared" si="0"/>
        <v>1180</v>
      </c>
      <c r="D54">
        <v>0</v>
      </c>
      <c r="E54">
        <v>0</v>
      </c>
      <c r="F54" s="1">
        <v>45126.482951388898</v>
      </c>
      <c r="G54">
        <v>0</v>
      </c>
      <c r="H54">
        <v>0.94102221727371205</v>
      </c>
      <c r="I54">
        <v>-8.0970830917358398</v>
      </c>
      <c r="J54">
        <v>0.142696619033813</v>
      </c>
    </row>
    <row r="55" spans="1:10">
      <c r="A55" t="s">
        <v>17</v>
      </c>
      <c r="B55">
        <v>-1470</v>
      </c>
      <c r="C55">
        <f t="shared" si="0"/>
        <v>1170</v>
      </c>
      <c r="D55">
        <v>0</v>
      </c>
      <c r="E55">
        <v>0</v>
      </c>
      <c r="F55" s="1">
        <v>45126.482905092598</v>
      </c>
      <c r="G55">
        <v>0</v>
      </c>
      <c r="H55">
        <v>0.94712573289871205</v>
      </c>
      <c r="I55">
        <v>-8.0795831680297905</v>
      </c>
      <c r="J55">
        <v>0.220311880111694</v>
      </c>
    </row>
    <row r="56" spans="1:10">
      <c r="A56" t="s">
        <v>17</v>
      </c>
      <c r="B56">
        <v>-1460</v>
      </c>
      <c r="C56">
        <f t="shared" si="0"/>
        <v>1160</v>
      </c>
      <c r="D56">
        <v>0</v>
      </c>
      <c r="E56">
        <v>0</v>
      </c>
      <c r="F56" s="1">
        <v>45126.4828472222</v>
      </c>
      <c r="G56">
        <v>0</v>
      </c>
      <c r="H56">
        <v>0.95541816949844405</v>
      </c>
      <c r="I56">
        <v>-8.0573472976684606</v>
      </c>
      <c r="J56">
        <v>0.11665010452270499</v>
      </c>
    </row>
    <row r="57" spans="1:10">
      <c r="A57" t="s">
        <v>17</v>
      </c>
      <c r="B57">
        <v>-1450</v>
      </c>
      <c r="C57">
        <f t="shared" si="0"/>
        <v>1150</v>
      </c>
      <c r="D57">
        <v>0</v>
      </c>
      <c r="E57">
        <v>0</v>
      </c>
      <c r="F57" s="1">
        <v>45126.4828009259</v>
      </c>
      <c r="G57">
        <v>0</v>
      </c>
      <c r="H57">
        <v>0.92035412788391102</v>
      </c>
      <c r="I57">
        <v>-8.1583671569824201</v>
      </c>
      <c r="J57">
        <v>0.21825230121612499</v>
      </c>
    </row>
    <row r="58" spans="1:10">
      <c r="A58" t="s">
        <v>17</v>
      </c>
      <c r="B58">
        <v>-1440</v>
      </c>
      <c r="C58">
        <f t="shared" si="0"/>
        <v>1140</v>
      </c>
      <c r="D58">
        <v>0</v>
      </c>
      <c r="E58">
        <v>0</v>
      </c>
      <c r="F58" s="1">
        <v>45126.482743055603</v>
      </c>
      <c r="G58">
        <v>0</v>
      </c>
      <c r="H58">
        <v>0.84975558519363403</v>
      </c>
      <c r="I58">
        <v>-8.3660421371459996</v>
      </c>
      <c r="J58">
        <v>0.14916069805622101</v>
      </c>
    </row>
    <row r="59" spans="1:10">
      <c r="A59" t="s">
        <v>17</v>
      </c>
      <c r="B59">
        <v>-1430</v>
      </c>
      <c r="C59">
        <f t="shared" si="0"/>
        <v>1130</v>
      </c>
      <c r="D59">
        <v>0</v>
      </c>
      <c r="E59">
        <v>0</v>
      </c>
      <c r="F59" s="1">
        <v>45126.482685185198</v>
      </c>
      <c r="G59">
        <v>0</v>
      </c>
      <c r="H59">
        <v>0.89394253492355302</v>
      </c>
      <c r="I59">
        <v>-8.2337503433227504</v>
      </c>
      <c r="J59">
        <v>0.19652846455574</v>
      </c>
    </row>
    <row r="60" spans="1:10">
      <c r="A60" t="s">
        <v>17</v>
      </c>
      <c r="B60">
        <v>-1420</v>
      </c>
      <c r="C60">
        <f t="shared" si="0"/>
        <v>1120</v>
      </c>
      <c r="D60">
        <v>0</v>
      </c>
      <c r="E60">
        <v>0</v>
      </c>
      <c r="F60" s="1">
        <v>45126.482638888898</v>
      </c>
      <c r="G60">
        <v>0</v>
      </c>
      <c r="H60">
        <v>0.88510316610336304</v>
      </c>
      <c r="I60">
        <v>-8.2612247467040998</v>
      </c>
      <c r="J60">
        <v>0.18533623218536399</v>
      </c>
    </row>
    <row r="61" spans="1:10">
      <c r="A61" t="s">
        <v>17</v>
      </c>
      <c r="B61">
        <v>-1410</v>
      </c>
      <c r="C61">
        <f t="shared" si="0"/>
        <v>1110</v>
      </c>
      <c r="D61">
        <v>0</v>
      </c>
      <c r="E61">
        <v>0</v>
      </c>
      <c r="F61" s="1">
        <v>45126.482581018499</v>
      </c>
      <c r="G61">
        <v>0</v>
      </c>
      <c r="H61">
        <v>0.84985095262527499</v>
      </c>
      <c r="I61">
        <v>-8.3633337020874006</v>
      </c>
      <c r="J61">
        <v>0.179447457194328</v>
      </c>
    </row>
    <row r="62" spans="1:10">
      <c r="A62" t="s">
        <v>17</v>
      </c>
      <c r="B62">
        <v>-1400</v>
      </c>
      <c r="C62">
        <f t="shared" si="0"/>
        <v>1100</v>
      </c>
      <c r="D62">
        <v>0</v>
      </c>
      <c r="E62">
        <v>0</v>
      </c>
      <c r="F62" s="1">
        <v>45126.482534722199</v>
      </c>
      <c r="G62">
        <v>0</v>
      </c>
      <c r="H62">
        <v>0.79566800594329801</v>
      </c>
      <c r="I62">
        <v>-8.5226526260375994</v>
      </c>
      <c r="J62">
        <v>0.22486072778701799</v>
      </c>
    </row>
    <row r="63" spans="1:10">
      <c r="A63" t="s">
        <v>17</v>
      </c>
      <c r="B63">
        <v>-1390</v>
      </c>
      <c r="C63">
        <f t="shared" si="0"/>
        <v>1090</v>
      </c>
      <c r="D63">
        <v>0</v>
      </c>
      <c r="E63">
        <v>0</v>
      </c>
      <c r="F63" s="1">
        <v>45126.482476851903</v>
      </c>
      <c r="G63">
        <v>0</v>
      </c>
      <c r="H63">
        <v>0.84075927734375</v>
      </c>
      <c r="I63">
        <v>-8.3922452926635707</v>
      </c>
      <c r="J63">
        <v>0.27383345365524298</v>
      </c>
    </row>
    <row r="64" spans="1:10">
      <c r="A64" t="s">
        <v>17</v>
      </c>
      <c r="B64">
        <v>-1380</v>
      </c>
      <c r="C64">
        <f t="shared" si="0"/>
        <v>1080</v>
      </c>
      <c r="D64">
        <v>0</v>
      </c>
      <c r="E64">
        <v>0</v>
      </c>
      <c r="F64" s="1">
        <v>45126.482430555603</v>
      </c>
      <c r="G64">
        <v>0</v>
      </c>
      <c r="H64">
        <v>0.83344125747680697</v>
      </c>
      <c r="I64">
        <v>-8.4128570556640607</v>
      </c>
      <c r="J64">
        <v>0.170449584722519</v>
      </c>
    </row>
    <row r="65" spans="1:10">
      <c r="A65" t="s">
        <v>17</v>
      </c>
      <c r="B65">
        <v>-1370</v>
      </c>
      <c r="C65">
        <f t="shared" si="0"/>
        <v>1070</v>
      </c>
      <c r="D65">
        <v>0</v>
      </c>
      <c r="E65">
        <v>0</v>
      </c>
      <c r="F65" s="1">
        <v>45126.482372685197</v>
      </c>
      <c r="G65">
        <v>0</v>
      </c>
      <c r="H65">
        <v>0.76745480298996005</v>
      </c>
      <c r="I65">
        <v>-8.6048974990844709</v>
      </c>
      <c r="J65">
        <v>0.121875189244747</v>
      </c>
    </row>
    <row r="66" spans="1:10">
      <c r="A66" t="s">
        <v>17</v>
      </c>
      <c r="B66">
        <v>-1360</v>
      </c>
      <c r="C66">
        <f t="shared" ref="C66:C129" si="1">ABS(B66+300)</f>
        <v>1060</v>
      </c>
      <c r="D66">
        <v>0</v>
      </c>
      <c r="E66">
        <v>0</v>
      </c>
      <c r="F66" s="1">
        <v>45126.482326388897</v>
      </c>
      <c r="G66">
        <v>0</v>
      </c>
      <c r="H66">
        <v>0.79143291711807295</v>
      </c>
      <c r="I66">
        <v>-8.5351018905639595</v>
      </c>
      <c r="J66">
        <v>0.26569217443466198</v>
      </c>
    </row>
    <row r="67" spans="1:10">
      <c r="A67" t="s">
        <v>17</v>
      </c>
      <c r="B67">
        <v>-1350</v>
      </c>
      <c r="C67">
        <f t="shared" si="1"/>
        <v>1050</v>
      </c>
      <c r="D67">
        <v>0</v>
      </c>
      <c r="E67">
        <v>0</v>
      </c>
      <c r="F67" s="1">
        <v>45126.482268518499</v>
      </c>
      <c r="G67">
        <v>0</v>
      </c>
      <c r="H67">
        <v>0.86380642652511597</v>
      </c>
      <c r="I67">
        <v>-8.3239583969116193</v>
      </c>
      <c r="J67">
        <v>0.17882415652275099</v>
      </c>
    </row>
    <row r="68" spans="1:10">
      <c r="A68" t="s">
        <v>17</v>
      </c>
      <c r="B68">
        <v>-1340</v>
      </c>
      <c r="C68">
        <f t="shared" si="1"/>
        <v>1040</v>
      </c>
      <c r="D68">
        <v>0</v>
      </c>
      <c r="E68">
        <v>0</v>
      </c>
      <c r="F68" s="1">
        <v>45126.482222222199</v>
      </c>
      <c r="G68">
        <v>0</v>
      </c>
      <c r="H68">
        <v>0.82596760988235496</v>
      </c>
      <c r="I68">
        <v>-8.4338779449462908</v>
      </c>
      <c r="J68">
        <v>0.107605025172234</v>
      </c>
    </row>
    <row r="69" spans="1:10">
      <c r="A69" t="s">
        <v>17</v>
      </c>
      <c r="B69">
        <v>-1330</v>
      </c>
      <c r="C69">
        <f t="shared" si="1"/>
        <v>1030</v>
      </c>
      <c r="D69">
        <v>0</v>
      </c>
      <c r="E69">
        <v>0</v>
      </c>
      <c r="F69" s="1">
        <v>45126.482164351903</v>
      </c>
      <c r="G69">
        <v>0</v>
      </c>
      <c r="H69">
        <v>0.84602200984954801</v>
      </c>
      <c r="I69">
        <v>-8.3748979568481392</v>
      </c>
      <c r="J69">
        <v>0.199510857462883</v>
      </c>
    </row>
    <row r="70" spans="1:10">
      <c r="A70" t="s">
        <v>17</v>
      </c>
      <c r="B70">
        <v>-1320</v>
      </c>
      <c r="C70">
        <f t="shared" si="1"/>
        <v>1020</v>
      </c>
      <c r="D70">
        <v>0</v>
      </c>
      <c r="E70">
        <v>0</v>
      </c>
      <c r="F70" s="1">
        <v>45126.482118055603</v>
      </c>
      <c r="G70">
        <v>0</v>
      </c>
      <c r="H70">
        <v>0.77561360597610496</v>
      </c>
      <c r="I70">
        <v>-8.5816326141357404</v>
      </c>
      <c r="J70">
        <v>0.16657836735248599</v>
      </c>
    </row>
    <row r="71" spans="1:10">
      <c r="A71" t="s">
        <v>17</v>
      </c>
      <c r="B71">
        <v>-1310</v>
      </c>
      <c r="C71">
        <f t="shared" si="1"/>
        <v>1010</v>
      </c>
      <c r="D71">
        <v>0</v>
      </c>
      <c r="E71">
        <v>0</v>
      </c>
      <c r="F71" s="1">
        <v>45126.482060185197</v>
      </c>
      <c r="G71">
        <v>0</v>
      </c>
      <c r="H71">
        <v>0.75549691915512096</v>
      </c>
      <c r="I71">
        <v>-8.6391839981079102</v>
      </c>
      <c r="J71">
        <v>0.210061565041542</v>
      </c>
    </row>
    <row r="72" spans="1:10">
      <c r="A72" t="s">
        <v>17</v>
      </c>
      <c r="B72">
        <v>-1300</v>
      </c>
      <c r="C72">
        <f t="shared" si="1"/>
        <v>1000</v>
      </c>
      <c r="D72">
        <v>0</v>
      </c>
      <c r="E72">
        <v>0</v>
      </c>
      <c r="F72" s="1">
        <v>45126.482013888897</v>
      </c>
      <c r="G72">
        <v>0</v>
      </c>
      <c r="H72">
        <v>0.768482446670532</v>
      </c>
      <c r="I72">
        <v>-8.59857177734375</v>
      </c>
      <c r="J72">
        <v>0.18974740803241699</v>
      </c>
    </row>
    <row r="73" spans="1:10">
      <c r="A73" t="s">
        <v>17</v>
      </c>
      <c r="B73">
        <v>-1290</v>
      </c>
      <c r="C73">
        <f t="shared" si="1"/>
        <v>990</v>
      </c>
      <c r="D73">
        <v>0</v>
      </c>
      <c r="E73">
        <v>0</v>
      </c>
      <c r="F73" s="1">
        <v>45126.481956018499</v>
      </c>
      <c r="G73">
        <v>0</v>
      </c>
      <c r="H73">
        <v>0.806909680366516</v>
      </c>
      <c r="I73">
        <v>-8.4881629943847692</v>
      </c>
      <c r="J73">
        <v>0.136481642723083</v>
      </c>
    </row>
    <row r="74" spans="1:10">
      <c r="A74" t="s">
        <v>17</v>
      </c>
      <c r="B74">
        <v>-1280</v>
      </c>
      <c r="C74">
        <f t="shared" si="1"/>
        <v>980</v>
      </c>
      <c r="D74">
        <v>0</v>
      </c>
      <c r="E74">
        <v>0</v>
      </c>
      <c r="F74" s="1">
        <v>45126.481909722199</v>
      </c>
      <c r="G74">
        <v>0</v>
      </c>
      <c r="H74">
        <v>0.78775835037231401</v>
      </c>
      <c r="I74">
        <v>-8.54571437835693</v>
      </c>
      <c r="J74">
        <v>0.25369110703468301</v>
      </c>
    </row>
    <row r="75" spans="1:10">
      <c r="A75" t="s">
        <v>17</v>
      </c>
      <c r="B75">
        <v>-1270</v>
      </c>
      <c r="C75">
        <f t="shared" si="1"/>
        <v>970</v>
      </c>
      <c r="D75">
        <v>0</v>
      </c>
      <c r="E75">
        <v>0</v>
      </c>
      <c r="F75" s="1">
        <v>45126.481851851902</v>
      </c>
      <c r="G75">
        <v>0</v>
      </c>
      <c r="H75">
        <v>0.79753643274307295</v>
      </c>
      <c r="I75">
        <v>-8.5169391632080096</v>
      </c>
      <c r="J75">
        <v>0.18416057527065299</v>
      </c>
    </row>
    <row r="76" spans="1:10">
      <c r="A76" t="s">
        <v>17</v>
      </c>
      <c r="B76">
        <v>-1260</v>
      </c>
      <c r="C76">
        <f t="shared" si="1"/>
        <v>960</v>
      </c>
      <c r="D76">
        <v>0</v>
      </c>
      <c r="E76">
        <v>0</v>
      </c>
      <c r="F76" s="1">
        <v>45126.481805555602</v>
      </c>
      <c r="G76">
        <v>0</v>
      </c>
      <c r="H76">
        <v>0.78339868783950795</v>
      </c>
      <c r="I76">
        <v>-8.5573472976684606</v>
      </c>
      <c r="J76">
        <v>0.21435023844242099</v>
      </c>
    </row>
    <row r="77" spans="1:10">
      <c r="A77" t="s">
        <v>17</v>
      </c>
      <c r="B77">
        <v>-1250</v>
      </c>
      <c r="C77">
        <f t="shared" si="1"/>
        <v>950</v>
      </c>
      <c r="D77">
        <v>0</v>
      </c>
      <c r="E77">
        <v>0</v>
      </c>
      <c r="F77" s="1">
        <v>45126.481747685197</v>
      </c>
      <c r="G77">
        <v>0</v>
      </c>
      <c r="H77">
        <v>0.86545944213867199</v>
      </c>
      <c r="I77">
        <v>-8.3183336257934606</v>
      </c>
      <c r="J77">
        <v>0.218654349446297</v>
      </c>
    </row>
    <row r="78" spans="1:10">
      <c r="A78" t="s">
        <v>17</v>
      </c>
      <c r="B78">
        <v>-1240</v>
      </c>
      <c r="C78">
        <f t="shared" si="1"/>
        <v>940</v>
      </c>
      <c r="D78">
        <v>0</v>
      </c>
      <c r="E78">
        <v>0</v>
      </c>
      <c r="F78" s="1">
        <v>45126.481701388897</v>
      </c>
      <c r="G78">
        <v>0</v>
      </c>
      <c r="H78">
        <v>0.81338882446289096</v>
      </c>
      <c r="I78">
        <v>-8.4724998474121094</v>
      </c>
      <c r="J78">
        <v>0.13617543876171101</v>
      </c>
    </row>
    <row r="79" spans="1:10">
      <c r="A79" t="s">
        <v>17</v>
      </c>
      <c r="B79">
        <v>-1230</v>
      </c>
      <c r="C79">
        <f t="shared" si="1"/>
        <v>930</v>
      </c>
      <c r="D79">
        <v>0</v>
      </c>
      <c r="E79">
        <v>0</v>
      </c>
      <c r="F79" s="1">
        <v>45126.481643518498</v>
      </c>
      <c r="G79">
        <v>0</v>
      </c>
      <c r="H79">
        <v>0.82492828369140603</v>
      </c>
      <c r="I79">
        <v>-8.4356250762939506</v>
      </c>
      <c r="J79">
        <v>0.15704174339771301</v>
      </c>
    </row>
    <row r="80" spans="1:10">
      <c r="A80" t="s">
        <v>17</v>
      </c>
      <c r="B80">
        <v>-1220</v>
      </c>
      <c r="C80">
        <f t="shared" si="1"/>
        <v>920</v>
      </c>
      <c r="D80">
        <v>0</v>
      </c>
      <c r="E80">
        <v>0</v>
      </c>
      <c r="F80" s="1">
        <v>45126.481597222199</v>
      </c>
      <c r="G80">
        <v>0</v>
      </c>
      <c r="H80">
        <v>0.74755609035491899</v>
      </c>
      <c r="I80">
        <v>-8.6624488830566406</v>
      </c>
      <c r="J80">
        <v>0.13385234773158999</v>
      </c>
    </row>
    <row r="81" spans="1:10">
      <c r="A81" t="s">
        <v>17</v>
      </c>
      <c r="B81">
        <v>-1210</v>
      </c>
      <c r="C81">
        <f t="shared" si="1"/>
        <v>910</v>
      </c>
      <c r="D81">
        <v>0</v>
      </c>
      <c r="E81">
        <v>0</v>
      </c>
      <c r="F81" s="1">
        <v>45126.481539351902</v>
      </c>
      <c r="G81">
        <v>0</v>
      </c>
      <c r="H81">
        <v>0.84293907880783103</v>
      </c>
      <c r="I81">
        <v>-8.3844900131225604</v>
      </c>
      <c r="J81">
        <v>0.19451731443405201</v>
      </c>
    </row>
    <row r="82" spans="1:10">
      <c r="A82" t="s">
        <v>17</v>
      </c>
      <c r="B82">
        <v>-1200</v>
      </c>
      <c r="C82">
        <f t="shared" si="1"/>
        <v>900</v>
      </c>
      <c r="D82">
        <v>0</v>
      </c>
      <c r="E82">
        <v>0</v>
      </c>
      <c r="F82" s="1">
        <v>45126.481481481504</v>
      </c>
      <c r="G82">
        <v>0</v>
      </c>
      <c r="H82">
        <v>0.80420047044753995</v>
      </c>
      <c r="I82">
        <v>-8.4985713958740199</v>
      </c>
      <c r="J82">
        <v>0.11394592374563201</v>
      </c>
    </row>
    <row r="83" spans="1:10">
      <c r="A83" t="s">
        <v>17</v>
      </c>
      <c r="B83">
        <v>-1190</v>
      </c>
      <c r="C83">
        <f t="shared" si="1"/>
        <v>890</v>
      </c>
      <c r="D83">
        <v>0</v>
      </c>
      <c r="E83">
        <v>0</v>
      </c>
      <c r="F83" s="1">
        <v>45126.481435185196</v>
      </c>
      <c r="G83">
        <v>0</v>
      </c>
      <c r="H83">
        <v>0.78850573301315297</v>
      </c>
      <c r="I83">
        <v>-8.5430612564086896</v>
      </c>
      <c r="J83">
        <v>0.22814427316188801</v>
      </c>
    </row>
    <row r="84" spans="1:10">
      <c r="A84" t="s">
        <v>17</v>
      </c>
      <c r="B84">
        <v>-1180</v>
      </c>
      <c r="C84">
        <f t="shared" si="1"/>
        <v>880</v>
      </c>
      <c r="D84">
        <v>0</v>
      </c>
      <c r="E84">
        <v>0</v>
      </c>
      <c r="F84" s="1">
        <v>45126.481377314798</v>
      </c>
      <c r="G84">
        <v>0</v>
      </c>
      <c r="H84">
        <v>0.80347061157226596</v>
      </c>
      <c r="I84">
        <v>-8.4977083206176793</v>
      </c>
      <c r="J84">
        <v>0.20529693365096999</v>
      </c>
    </row>
    <row r="85" spans="1:10">
      <c r="A85" t="s">
        <v>17</v>
      </c>
      <c r="B85">
        <v>-1170</v>
      </c>
      <c r="C85">
        <f t="shared" si="1"/>
        <v>870</v>
      </c>
      <c r="D85">
        <v>0</v>
      </c>
      <c r="E85">
        <v>0</v>
      </c>
      <c r="F85" s="1">
        <v>45126.481331018498</v>
      </c>
      <c r="G85">
        <v>0</v>
      </c>
      <c r="H85">
        <v>0.78872370719909701</v>
      </c>
      <c r="I85">
        <v>-8.5422449111938494</v>
      </c>
      <c r="J85">
        <v>0.118705004453659</v>
      </c>
    </row>
    <row r="86" spans="1:10">
      <c r="A86" t="s">
        <v>17</v>
      </c>
      <c r="B86">
        <v>-1160</v>
      </c>
      <c r="C86">
        <f t="shared" si="1"/>
        <v>860</v>
      </c>
      <c r="D86">
        <v>0</v>
      </c>
      <c r="E86">
        <v>0</v>
      </c>
      <c r="F86" s="1">
        <v>45126.481273148202</v>
      </c>
      <c r="G86">
        <v>0</v>
      </c>
      <c r="H86">
        <v>0.78233081102371205</v>
      </c>
      <c r="I86">
        <v>-8.5610418319702095</v>
      </c>
      <c r="J86">
        <v>0.165494710206985</v>
      </c>
    </row>
    <row r="87" spans="1:10">
      <c r="A87" t="s">
        <v>17</v>
      </c>
      <c r="B87">
        <v>-1150</v>
      </c>
      <c r="C87">
        <f t="shared" si="1"/>
        <v>850</v>
      </c>
      <c r="D87">
        <v>0</v>
      </c>
      <c r="E87">
        <v>0</v>
      </c>
      <c r="F87" s="1">
        <v>45126.481226851902</v>
      </c>
      <c r="G87">
        <v>0</v>
      </c>
      <c r="H87">
        <v>0.75098675489425704</v>
      </c>
      <c r="I87">
        <v>-8.6539583206176793</v>
      </c>
      <c r="J87">
        <v>0.127650886774063</v>
      </c>
    </row>
    <row r="88" spans="1:10">
      <c r="A88" t="s">
        <v>17</v>
      </c>
      <c r="B88">
        <v>-1140</v>
      </c>
      <c r="C88">
        <f t="shared" si="1"/>
        <v>840</v>
      </c>
      <c r="D88">
        <v>0</v>
      </c>
      <c r="E88">
        <v>0</v>
      </c>
      <c r="F88" s="1">
        <v>45126.481168981503</v>
      </c>
      <c r="G88">
        <v>0</v>
      </c>
      <c r="H88">
        <v>0.73995786905288696</v>
      </c>
      <c r="I88">
        <v>-8.6842861175537092</v>
      </c>
      <c r="J88">
        <v>0.17850856482982599</v>
      </c>
    </row>
    <row r="89" spans="1:10">
      <c r="A89" t="s">
        <v>17</v>
      </c>
      <c r="B89">
        <v>-1130</v>
      </c>
      <c r="C89">
        <f t="shared" si="1"/>
        <v>830</v>
      </c>
      <c r="D89">
        <v>0</v>
      </c>
      <c r="E89">
        <v>0</v>
      </c>
      <c r="F89" s="1">
        <v>45126.481122685203</v>
      </c>
      <c r="G89">
        <v>0</v>
      </c>
      <c r="H89">
        <v>0.77975523471832298</v>
      </c>
      <c r="I89">
        <v>-8.5679588317871094</v>
      </c>
      <c r="J89">
        <v>0.15980829298496199</v>
      </c>
    </row>
    <row r="90" spans="1:10">
      <c r="A90" t="s">
        <v>17</v>
      </c>
      <c r="B90">
        <v>-1120</v>
      </c>
      <c r="C90">
        <f t="shared" si="1"/>
        <v>820</v>
      </c>
      <c r="D90">
        <v>0</v>
      </c>
      <c r="E90">
        <v>0</v>
      </c>
      <c r="F90" s="1">
        <v>45126.481064814798</v>
      </c>
      <c r="G90">
        <v>0</v>
      </c>
      <c r="H90">
        <v>0.81348419189453103</v>
      </c>
      <c r="I90">
        <v>-8.4681253433227504</v>
      </c>
      <c r="J90">
        <v>0.16941881179809601</v>
      </c>
    </row>
    <row r="91" spans="1:10">
      <c r="A91" t="s">
        <v>17</v>
      </c>
      <c r="B91">
        <v>-1110</v>
      </c>
      <c r="C91">
        <f t="shared" si="1"/>
        <v>810</v>
      </c>
      <c r="D91">
        <v>0</v>
      </c>
      <c r="E91">
        <v>0</v>
      </c>
      <c r="F91" s="1">
        <v>45126.481018518498</v>
      </c>
      <c r="G91">
        <v>0</v>
      </c>
      <c r="H91">
        <v>0.80051422119140603</v>
      </c>
      <c r="I91">
        <v>-8.5072917938232404</v>
      </c>
      <c r="J91">
        <v>0.166166827082634</v>
      </c>
    </row>
    <row r="92" spans="1:10">
      <c r="A92" t="s">
        <v>17</v>
      </c>
      <c r="B92">
        <v>-1100</v>
      </c>
      <c r="C92">
        <f t="shared" si="1"/>
        <v>800</v>
      </c>
      <c r="D92">
        <v>0</v>
      </c>
      <c r="E92">
        <v>0</v>
      </c>
      <c r="F92" s="1">
        <v>45126.480960648201</v>
      </c>
      <c r="G92">
        <v>0</v>
      </c>
      <c r="H92">
        <v>0.79673129320144698</v>
      </c>
      <c r="I92">
        <v>-8.5181245803833008</v>
      </c>
      <c r="J92">
        <v>0.22062087059020999</v>
      </c>
    </row>
    <row r="93" spans="1:10">
      <c r="A93" t="s">
        <v>17</v>
      </c>
      <c r="B93">
        <v>-1090</v>
      </c>
      <c r="C93">
        <f t="shared" si="1"/>
        <v>790</v>
      </c>
      <c r="D93">
        <v>0</v>
      </c>
      <c r="E93">
        <v>0</v>
      </c>
      <c r="F93" s="1">
        <v>45126.480914351901</v>
      </c>
      <c r="G93">
        <v>0</v>
      </c>
      <c r="H93">
        <v>0.76112747192382801</v>
      </c>
      <c r="I93">
        <v>-8.6220836639404297</v>
      </c>
      <c r="J93">
        <v>0.22869154810905501</v>
      </c>
    </row>
    <row r="94" spans="1:10">
      <c r="A94" t="s">
        <v>17</v>
      </c>
      <c r="B94">
        <v>-1080</v>
      </c>
      <c r="C94">
        <f t="shared" si="1"/>
        <v>780</v>
      </c>
      <c r="D94">
        <v>0</v>
      </c>
      <c r="E94">
        <v>0</v>
      </c>
      <c r="F94" s="1">
        <v>45126.480856481503</v>
      </c>
      <c r="G94">
        <v>0</v>
      </c>
      <c r="H94">
        <v>0.77298480272293102</v>
      </c>
      <c r="I94">
        <v>-8.58770847320557</v>
      </c>
      <c r="J94">
        <v>0.173700407147408</v>
      </c>
    </row>
    <row r="95" spans="1:10">
      <c r="A95" t="s">
        <v>17</v>
      </c>
      <c r="B95">
        <v>-1070</v>
      </c>
      <c r="C95">
        <f t="shared" si="1"/>
        <v>770</v>
      </c>
      <c r="D95">
        <v>0</v>
      </c>
      <c r="E95">
        <v>0</v>
      </c>
      <c r="F95" s="1">
        <v>45126.480810185203</v>
      </c>
      <c r="G95">
        <v>0</v>
      </c>
      <c r="H95">
        <v>0.80191296339035001</v>
      </c>
      <c r="I95">
        <v>-8.5045833587646502</v>
      </c>
      <c r="J95">
        <v>6.0997210443019902E-2</v>
      </c>
    </row>
    <row r="96" spans="1:10">
      <c r="A96" t="s">
        <v>17</v>
      </c>
      <c r="B96">
        <v>-1060</v>
      </c>
      <c r="C96">
        <f t="shared" si="1"/>
        <v>760</v>
      </c>
      <c r="D96">
        <v>0</v>
      </c>
      <c r="E96">
        <v>0</v>
      </c>
      <c r="F96" s="1">
        <v>45126.480752314797</v>
      </c>
      <c r="G96">
        <v>0</v>
      </c>
      <c r="H96">
        <v>0.79523724317550704</v>
      </c>
      <c r="I96">
        <v>-8.52166652679443</v>
      </c>
      <c r="J96">
        <v>0.22139079868793499</v>
      </c>
    </row>
    <row r="97" spans="1:10">
      <c r="A97" t="s">
        <v>17</v>
      </c>
      <c r="B97">
        <v>-1050</v>
      </c>
      <c r="C97">
        <f t="shared" si="1"/>
        <v>750</v>
      </c>
      <c r="D97">
        <v>0</v>
      </c>
      <c r="E97">
        <v>0</v>
      </c>
      <c r="F97" s="1">
        <v>45126.480706018498</v>
      </c>
      <c r="G97">
        <v>0</v>
      </c>
      <c r="H97">
        <v>0.76110219955444303</v>
      </c>
      <c r="I97">
        <v>-8.6232652664184606</v>
      </c>
      <c r="J97">
        <v>0.176489442586899</v>
      </c>
    </row>
    <row r="98" spans="1:10">
      <c r="A98" t="s">
        <v>17</v>
      </c>
      <c r="B98">
        <v>-1040</v>
      </c>
      <c r="C98">
        <f t="shared" si="1"/>
        <v>740</v>
      </c>
      <c r="D98">
        <v>0</v>
      </c>
      <c r="E98">
        <v>0</v>
      </c>
      <c r="F98" s="1">
        <v>45126.480648148201</v>
      </c>
      <c r="G98">
        <v>0</v>
      </c>
      <c r="H98">
        <v>0.76287585496902499</v>
      </c>
      <c r="I98">
        <v>-8.6177082061767596</v>
      </c>
      <c r="J98">
        <v>7.5752876698970795E-2</v>
      </c>
    </row>
    <row r="99" spans="1:10">
      <c r="A99" t="s">
        <v>17</v>
      </c>
      <c r="B99">
        <v>-1030</v>
      </c>
      <c r="C99">
        <f t="shared" si="1"/>
        <v>730</v>
      </c>
      <c r="D99">
        <v>0</v>
      </c>
      <c r="E99">
        <v>0</v>
      </c>
      <c r="F99" s="1">
        <v>45126.480601851901</v>
      </c>
      <c r="G99">
        <v>0</v>
      </c>
      <c r="H99">
        <v>0.74381923675537098</v>
      </c>
      <c r="I99">
        <v>-8.6724491119384801</v>
      </c>
      <c r="J99">
        <v>0.15859755873680101</v>
      </c>
    </row>
    <row r="100" spans="1:10">
      <c r="A100" t="s">
        <v>17</v>
      </c>
      <c r="B100">
        <v>-1020</v>
      </c>
      <c r="C100">
        <f t="shared" si="1"/>
        <v>720</v>
      </c>
      <c r="D100">
        <v>0</v>
      </c>
      <c r="E100">
        <v>0</v>
      </c>
      <c r="F100" s="1">
        <v>45126.480543981503</v>
      </c>
      <c r="G100">
        <v>0</v>
      </c>
      <c r="H100">
        <v>0.77349346876144398</v>
      </c>
      <c r="I100">
        <v>-8.5874996185302699</v>
      </c>
      <c r="J100">
        <v>0.25882345438003501</v>
      </c>
    </row>
    <row r="101" spans="1:10">
      <c r="A101" t="s">
        <v>17</v>
      </c>
      <c r="B101">
        <v>-1010</v>
      </c>
      <c r="C101">
        <f t="shared" si="1"/>
        <v>710</v>
      </c>
      <c r="D101">
        <v>0</v>
      </c>
      <c r="E101">
        <v>0</v>
      </c>
      <c r="F101" s="1">
        <v>45126.480497685203</v>
      </c>
      <c r="G101">
        <v>0</v>
      </c>
      <c r="H101">
        <v>0.78652697801589999</v>
      </c>
      <c r="I101">
        <v>-8.5481252670288104</v>
      </c>
      <c r="J101">
        <v>0.266103476285934</v>
      </c>
    </row>
    <row r="102" spans="1:10">
      <c r="A102" t="s">
        <v>17</v>
      </c>
      <c r="B102">
        <v>-1000</v>
      </c>
      <c r="C102">
        <f t="shared" si="1"/>
        <v>700</v>
      </c>
      <c r="D102">
        <v>0</v>
      </c>
      <c r="E102">
        <v>0</v>
      </c>
      <c r="F102" s="1">
        <v>45126.480439814797</v>
      </c>
      <c r="G102">
        <v>0</v>
      </c>
      <c r="H102">
        <v>0.76144468784332298</v>
      </c>
      <c r="I102">
        <v>-8.6228570938110405</v>
      </c>
      <c r="J102">
        <v>0.179852545261383</v>
      </c>
    </row>
    <row r="103" spans="1:10">
      <c r="A103" t="s">
        <v>17</v>
      </c>
      <c r="B103">
        <v>-990</v>
      </c>
      <c r="C103">
        <f t="shared" si="1"/>
        <v>690</v>
      </c>
      <c r="D103">
        <v>0</v>
      </c>
      <c r="E103">
        <v>0</v>
      </c>
      <c r="F103" s="1">
        <v>45126.480393518497</v>
      </c>
      <c r="G103">
        <v>0</v>
      </c>
      <c r="H103">
        <v>0.76714342832565297</v>
      </c>
      <c r="I103">
        <v>-8.6044893264770508</v>
      </c>
      <c r="J103">
        <v>0.205486595630646</v>
      </c>
    </row>
    <row r="104" spans="1:10">
      <c r="A104" t="s">
        <v>17</v>
      </c>
      <c r="B104">
        <v>-980</v>
      </c>
      <c r="C104">
        <f t="shared" si="1"/>
        <v>680</v>
      </c>
      <c r="D104">
        <v>0</v>
      </c>
      <c r="E104">
        <v>0</v>
      </c>
      <c r="F104" s="1">
        <v>45126.480335648201</v>
      </c>
      <c r="G104">
        <v>0</v>
      </c>
      <c r="H104">
        <v>0.75770789384841897</v>
      </c>
      <c r="I104">
        <v>-8.6340818405151403</v>
      </c>
      <c r="J104">
        <v>0.182241350412369</v>
      </c>
    </row>
    <row r="105" spans="1:10">
      <c r="A105" t="s">
        <v>17</v>
      </c>
      <c r="B105">
        <v>-970</v>
      </c>
      <c r="C105">
        <f t="shared" si="1"/>
        <v>670</v>
      </c>
      <c r="D105">
        <v>0</v>
      </c>
      <c r="E105">
        <v>0</v>
      </c>
      <c r="F105" s="1">
        <v>45126.480289351901</v>
      </c>
      <c r="G105">
        <v>0</v>
      </c>
      <c r="H105">
        <v>0.75714731216430697</v>
      </c>
      <c r="I105">
        <v>-8.6342859268188494</v>
      </c>
      <c r="J105">
        <v>0.191364601254463</v>
      </c>
    </row>
    <row r="106" spans="1:10">
      <c r="A106" t="s">
        <v>17</v>
      </c>
      <c r="B106">
        <v>-960</v>
      </c>
      <c r="C106">
        <f t="shared" si="1"/>
        <v>660</v>
      </c>
      <c r="D106">
        <v>0</v>
      </c>
      <c r="E106">
        <v>0</v>
      </c>
      <c r="F106" s="1">
        <v>45126.480231481502</v>
      </c>
      <c r="G106">
        <v>0</v>
      </c>
      <c r="H106">
        <v>0.76642715930938698</v>
      </c>
      <c r="I106">
        <v>-8.6065301895141602</v>
      </c>
      <c r="J106">
        <v>0.14405995607376099</v>
      </c>
    </row>
    <row r="107" spans="1:10">
      <c r="A107" t="s">
        <v>17</v>
      </c>
      <c r="B107">
        <v>-950</v>
      </c>
      <c r="C107">
        <f t="shared" si="1"/>
        <v>650</v>
      </c>
      <c r="D107">
        <v>0</v>
      </c>
      <c r="E107">
        <v>0</v>
      </c>
      <c r="F107" s="1">
        <v>45126.480173611097</v>
      </c>
      <c r="G107">
        <v>0</v>
      </c>
      <c r="H107">
        <v>0.76608657836914096</v>
      </c>
      <c r="I107">
        <v>-8.6070833206176793</v>
      </c>
      <c r="J107">
        <v>0.17087957262992901</v>
      </c>
    </row>
    <row r="108" spans="1:10">
      <c r="A108" t="s">
        <v>17</v>
      </c>
      <c r="B108">
        <v>-940</v>
      </c>
      <c r="C108">
        <f t="shared" si="1"/>
        <v>640</v>
      </c>
      <c r="D108">
        <v>0</v>
      </c>
      <c r="E108">
        <v>0</v>
      </c>
      <c r="F108" s="1">
        <v>45126.480127314797</v>
      </c>
      <c r="G108">
        <v>0</v>
      </c>
      <c r="H108">
        <v>0.74690216779708896</v>
      </c>
      <c r="I108">
        <v>-8.6661224365234393</v>
      </c>
      <c r="J108">
        <v>0.13961778581142401</v>
      </c>
    </row>
    <row r="109" spans="1:10">
      <c r="A109" t="s">
        <v>17</v>
      </c>
      <c r="B109">
        <v>-930</v>
      </c>
      <c r="C109">
        <f t="shared" si="1"/>
        <v>630</v>
      </c>
      <c r="D109">
        <v>0</v>
      </c>
      <c r="E109">
        <v>0</v>
      </c>
      <c r="F109" s="1">
        <v>45126.480069444398</v>
      </c>
      <c r="G109">
        <v>0</v>
      </c>
      <c r="H109">
        <v>0.744909167289734</v>
      </c>
      <c r="I109">
        <v>-8.6702041625976598</v>
      </c>
      <c r="J109">
        <v>0.16499213874340099</v>
      </c>
    </row>
    <row r="110" spans="1:10">
      <c r="A110" t="s">
        <v>17</v>
      </c>
      <c r="B110">
        <v>-920</v>
      </c>
      <c r="C110">
        <f t="shared" si="1"/>
        <v>620</v>
      </c>
      <c r="D110">
        <v>0</v>
      </c>
      <c r="E110">
        <v>0</v>
      </c>
      <c r="F110" s="1">
        <v>45126.480023148099</v>
      </c>
      <c r="G110">
        <v>0</v>
      </c>
      <c r="H110">
        <v>0.78972017765045199</v>
      </c>
      <c r="I110">
        <v>-8.53979587554932</v>
      </c>
      <c r="J110">
        <v>0.13596953451633501</v>
      </c>
    </row>
    <row r="111" spans="1:10">
      <c r="A111" t="s">
        <v>17</v>
      </c>
      <c r="B111">
        <v>-910</v>
      </c>
      <c r="C111">
        <f t="shared" si="1"/>
        <v>610</v>
      </c>
      <c r="D111">
        <v>0</v>
      </c>
      <c r="E111">
        <v>0</v>
      </c>
      <c r="F111" s="1">
        <v>45126.479965277802</v>
      </c>
      <c r="G111">
        <v>0</v>
      </c>
      <c r="H111">
        <v>0.74888867139816295</v>
      </c>
      <c r="I111">
        <v>-8.6581249237060494</v>
      </c>
      <c r="J111">
        <v>0.220583096146584</v>
      </c>
    </row>
    <row r="112" spans="1:10">
      <c r="A112" t="s">
        <v>17</v>
      </c>
      <c r="B112">
        <v>-900</v>
      </c>
      <c r="C112">
        <f t="shared" si="1"/>
        <v>600</v>
      </c>
      <c r="D112">
        <v>0</v>
      </c>
      <c r="E112">
        <v>0</v>
      </c>
      <c r="F112" s="1">
        <v>45126.479918981502</v>
      </c>
      <c r="G112">
        <v>0</v>
      </c>
      <c r="H112">
        <v>0.74011355638503995</v>
      </c>
      <c r="I112">
        <v>-8.6848983764648402</v>
      </c>
      <c r="J112">
        <v>0.18556171655654899</v>
      </c>
    </row>
    <row r="113" spans="1:10">
      <c r="A113" t="s">
        <v>17</v>
      </c>
      <c r="B113">
        <v>-890</v>
      </c>
      <c r="C113">
        <f t="shared" si="1"/>
        <v>590</v>
      </c>
      <c r="D113">
        <v>0</v>
      </c>
      <c r="E113">
        <v>0</v>
      </c>
      <c r="F113" s="1">
        <v>45126.479861111096</v>
      </c>
      <c r="G113">
        <v>0</v>
      </c>
      <c r="H113">
        <v>0.74506485462188698</v>
      </c>
      <c r="I113">
        <v>-8.6689796447753906</v>
      </c>
      <c r="J113">
        <v>8.7136879563331604E-2</v>
      </c>
    </row>
    <row r="114" spans="1:10">
      <c r="A114" t="s">
        <v>17</v>
      </c>
      <c r="B114">
        <v>-880</v>
      </c>
      <c r="C114">
        <f t="shared" si="1"/>
        <v>580</v>
      </c>
      <c r="D114">
        <v>0</v>
      </c>
      <c r="E114">
        <v>0</v>
      </c>
      <c r="F114" s="1">
        <v>45126.479814814797</v>
      </c>
      <c r="G114">
        <v>0</v>
      </c>
      <c r="H114">
        <v>0.80525922775268599</v>
      </c>
      <c r="I114">
        <v>-8.4940814971923793</v>
      </c>
      <c r="J114">
        <v>0.18795265257358601</v>
      </c>
    </row>
    <row r="115" spans="1:10">
      <c r="A115" t="s">
        <v>17</v>
      </c>
      <c r="B115">
        <v>-870</v>
      </c>
      <c r="C115">
        <f t="shared" si="1"/>
        <v>570</v>
      </c>
      <c r="D115">
        <v>0</v>
      </c>
      <c r="E115">
        <v>0</v>
      </c>
      <c r="F115" s="1">
        <v>45126.479756944398</v>
      </c>
      <c r="G115">
        <v>0</v>
      </c>
      <c r="H115">
        <v>0.76135128736496005</v>
      </c>
      <c r="I115">
        <v>-8.6212244033813494</v>
      </c>
      <c r="J115">
        <v>0.18033565580844901</v>
      </c>
    </row>
    <row r="116" spans="1:10">
      <c r="A116" t="s">
        <v>17</v>
      </c>
      <c r="B116">
        <v>-860</v>
      </c>
      <c r="C116">
        <f t="shared" si="1"/>
        <v>560</v>
      </c>
      <c r="D116">
        <v>0</v>
      </c>
      <c r="E116">
        <v>0</v>
      </c>
      <c r="F116" s="1">
        <v>45126.479710648098</v>
      </c>
      <c r="G116">
        <v>0</v>
      </c>
      <c r="H116">
        <v>0.78626358509063698</v>
      </c>
      <c r="I116">
        <v>-8.5493879318237305</v>
      </c>
      <c r="J116">
        <v>0.34456366300582902</v>
      </c>
    </row>
    <row r="117" spans="1:10">
      <c r="A117" t="s">
        <v>17</v>
      </c>
      <c r="B117">
        <v>-850</v>
      </c>
      <c r="C117">
        <f t="shared" si="1"/>
        <v>550</v>
      </c>
      <c r="D117">
        <v>0</v>
      </c>
      <c r="E117">
        <v>0</v>
      </c>
      <c r="F117" s="1">
        <v>45126.479652777802</v>
      </c>
      <c r="G117">
        <v>0</v>
      </c>
      <c r="H117">
        <v>0.78973770141601596</v>
      </c>
      <c r="I117">
        <v>-8.5393753051757795</v>
      </c>
      <c r="J117">
        <v>0.15358774363994601</v>
      </c>
    </row>
    <row r="118" spans="1:10">
      <c r="A118" t="s">
        <v>17</v>
      </c>
      <c r="B118">
        <v>-840</v>
      </c>
      <c r="C118">
        <f t="shared" si="1"/>
        <v>540</v>
      </c>
      <c r="D118">
        <v>0</v>
      </c>
      <c r="E118">
        <v>0</v>
      </c>
      <c r="F118" s="1">
        <v>45126.479606481502</v>
      </c>
      <c r="G118">
        <v>0</v>
      </c>
      <c r="H118">
        <v>0.77447891235351596</v>
      </c>
      <c r="I118">
        <v>-8.5843753814697301</v>
      </c>
      <c r="J118">
        <v>0.18053053319454199</v>
      </c>
    </row>
    <row r="119" spans="1:10">
      <c r="A119" t="s">
        <v>17</v>
      </c>
      <c r="B119">
        <v>-830</v>
      </c>
      <c r="C119">
        <f t="shared" si="1"/>
        <v>530</v>
      </c>
      <c r="D119">
        <v>0</v>
      </c>
      <c r="E119">
        <v>0</v>
      </c>
      <c r="F119" s="1">
        <v>45126.479548611103</v>
      </c>
      <c r="G119">
        <v>0</v>
      </c>
      <c r="H119">
        <v>0.79766100645065297</v>
      </c>
      <c r="I119">
        <v>-8.5165309906005895</v>
      </c>
      <c r="J119">
        <v>0.15034043788909901</v>
      </c>
    </row>
    <row r="120" spans="1:10">
      <c r="A120" t="s">
        <v>17</v>
      </c>
      <c r="B120">
        <v>-820</v>
      </c>
      <c r="C120">
        <f t="shared" si="1"/>
        <v>520</v>
      </c>
      <c r="D120">
        <v>0</v>
      </c>
      <c r="E120">
        <v>0</v>
      </c>
      <c r="F120" s="1">
        <v>45126.479502314804</v>
      </c>
      <c r="G120">
        <v>0</v>
      </c>
      <c r="H120">
        <v>0.74111002683639504</v>
      </c>
      <c r="I120">
        <v>-8.6822452545165998</v>
      </c>
      <c r="J120">
        <v>0.159888550639153</v>
      </c>
    </row>
    <row r="121" spans="1:10">
      <c r="A121" t="s">
        <v>17</v>
      </c>
      <c r="B121">
        <v>-810</v>
      </c>
      <c r="C121">
        <f t="shared" si="1"/>
        <v>510</v>
      </c>
      <c r="D121">
        <v>0</v>
      </c>
      <c r="E121">
        <v>0</v>
      </c>
      <c r="F121" s="1">
        <v>45126.479444444398</v>
      </c>
      <c r="G121">
        <v>0</v>
      </c>
      <c r="H121">
        <v>0.82070487737655595</v>
      </c>
      <c r="I121">
        <v>-8.4487752914428693</v>
      </c>
      <c r="J121">
        <v>0.18787352740764601</v>
      </c>
    </row>
    <row r="122" spans="1:10">
      <c r="A122" t="s">
        <v>17</v>
      </c>
      <c r="B122">
        <v>-800</v>
      </c>
      <c r="C122">
        <f t="shared" si="1"/>
        <v>500</v>
      </c>
      <c r="D122">
        <v>0</v>
      </c>
      <c r="E122">
        <v>0</v>
      </c>
      <c r="F122" s="1">
        <v>45126.479398148098</v>
      </c>
      <c r="G122">
        <v>0</v>
      </c>
      <c r="H122">
        <v>0.81024169921875</v>
      </c>
      <c r="I122">
        <v>-8.4802083969116193</v>
      </c>
      <c r="J122">
        <v>0.25164863467216497</v>
      </c>
    </row>
    <row r="123" spans="1:10">
      <c r="A123" t="s">
        <v>17</v>
      </c>
      <c r="B123">
        <v>-790</v>
      </c>
      <c r="C123">
        <f t="shared" si="1"/>
        <v>490</v>
      </c>
      <c r="D123">
        <v>0</v>
      </c>
      <c r="E123">
        <v>0</v>
      </c>
      <c r="F123" s="1">
        <v>45126.479340277801</v>
      </c>
      <c r="G123">
        <v>0</v>
      </c>
      <c r="H123">
        <v>0.79752606153488204</v>
      </c>
      <c r="I123">
        <v>-8.5179166793823207</v>
      </c>
      <c r="J123">
        <v>0.18065804243087799</v>
      </c>
    </row>
    <row r="124" spans="1:10">
      <c r="A124" t="s">
        <v>17</v>
      </c>
      <c r="B124">
        <v>-780</v>
      </c>
      <c r="C124">
        <f t="shared" si="1"/>
        <v>480</v>
      </c>
      <c r="D124">
        <v>0</v>
      </c>
      <c r="E124">
        <v>0</v>
      </c>
      <c r="F124" s="1">
        <v>45126.479293981502</v>
      </c>
      <c r="G124">
        <v>0</v>
      </c>
      <c r="H124">
        <v>0.79224252700805697</v>
      </c>
      <c r="I124">
        <v>-8.5318365097045898</v>
      </c>
      <c r="J124">
        <v>0.16769352555274999</v>
      </c>
    </row>
    <row r="125" spans="1:10">
      <c r="A125" t="s">
        <v>17</v>
      </c>
      <c r="B125">
        <v>-770</v>
      </c>
      <c r="C125">
        <f t="shared" si="1"/>
        <v>470</v>
      </c>
      <c r="D125">
        <v>0</v>
      </c>
      <c r="E125">
        <v>0</v>
      </c>
      <c r="F125" s="1">
        <v>45126.479236111103</v>
      </c>
      <c r="G125">
        <v>0</v>
      </c>
      <c r="H125">
        <v>0.80653601884841897</v>
      </c>
      <c r="I125">
        <v>-8.4893875122070295</v>
      </c>
      <c r="J125">
        <v>0.159097045660019</v>
      </c>
    </row>
    <row r="126" spans="1:10">
      <c r="A126" t="s">
        <v>17</v>
      </c>
      <c r="B126">
        <v>-760</v>
      </c>
      <c r="C126">
        <f t="shared" si="1"/>
        <v>460</v>
      </c>
      <c r="D126">
        <v>0</v>
      </c>
      <c r="E126">
        <v>0</v>
      </c>
      <c r="F126" s="1">
        <v>45126.479189814803</v>
      </c>
      <c r="G126">
        <v>0</v>
      </c>
      <c r="H126">
        <v>0.76331311464309703</v>
      </c>
      <c r="I126">
        <v>-8.6155099868774396</v>
      </c>
      <c r="J126">
        <v>0.244791135191917</v>
      </c>
    </row>
    <row r="127" spans="1:10">
      <c r="A127" t="s">
        <v>17</v>
      </c>
      <c r="B127">
        <v>-750</v>
      </c>
      <c r="C127">
        <f t="shared" si="1"/>
        <v>450</v>
      </c>
      <c r="D127">
        <v>0</v>
      </c>
      <c r="E127">
        <v>0</v>
      </c>
      <c r="F127" s="1">
        <v>45126.479131944398</v>
      </c>
      <c r="G127">
        <v>0</v>
      </c>
      <c r="H127">
        <v>0.82444173097610496</v>
      </c>
      <c r="I127">
        <v>-8.4383668899536097</v>
      </c>
      <c r="J127">
        <v>0.14319027960300401</v>
      </c>
    </row>
    <row r="128" spans="1:10">
      <c r="A128" t="s">
        <v>17</v>
      </c>
      <c r="B128">
        <v>-740</v>
      </c>
      <c r="C128">
        <f t="shared" si="1"/>
        <v>440</v>
      </c>
      <c r="D128">
        <v>0</v>
      </c>
      <c r="E128">
        <v>0</v>
      </c>
      <c r="F128" s="1">
        <v>45126.479085648098</v>
      </c>
      <c r="G128">
        <v>0</v>
      </c>
      <c r="H128">
        <v>0.84617769718170199</v>
      </c>
      <c r="I128">
        <v>-8.3751020431518608</v>
      </c>
      <c r="J128">
        <v>0.210985273122787</v>
      </c>
    </row>
    <row r="129" spans="1:10">
      <c r="A129" t="s">
        <v>17</v>
      </c>
      <c r="B129">
        <v>-730</v>
      </c>
      <c r="C129">
        <f t="shared" si="1"/>
        <v>430</v>
      </c>
      <c r="D129">
        <v>0</v>
      </c>
      <c r="E129">
        <v>0</v>
      </c>
      <c r="F129" s="1">
        <v>45126.479027777801</v>
      </c>
      <c r="G129">
        <v>0</v>
      </c>
      <c r="H129">
        <v>0.81727939844131503</v>
      </c>
      <c r="I129">
        <v>-8.4587755203247106</v>
      </c>
      <c r="J129">
        <v>0.16598048806190499</v>
      </c>
    </row>
    <row r="130" spans="1:10">
      <c r="A130" t="s">
        <v>17</v>
      </c>
      <c r="B130">
        <v>-720</v>
      </c>
      <c r="C130">
        <f t="shared" ref="C130:C171" si="2">ABS(B130+300)</f>
        <v>420</v>
      </c>
      <c r="D130">
        <v>0</v>
      </c>
      <c r="E130">
        <v>0</v>
      </c>
      <c r="F130" s="1">
        <v>45126.478969907403</v>
      </c>
      <c r="G130">
        <v>0</v>
      </c>
      <c r="H130">
        <v>0.86143648624420199</v>
      </c>
      <c r="I130">
        <v>-8.3312244415283203</v>
      </c>
      <c r="J130">
        <v>0.12727333605289501</v>
      </c>
    </row>
    <row r="131" spans="1:10">
      <c r="A131" t="s">
        <v>17</v>
      </c>
      <c r="B131">
        <v>-710</v>
      </c>
      <c r="C131">
        <f t="shared" si="2"/>
        <v>410</v>
      </c>
      <c r="D131">
        <v>0</v>
      </c>
      <c r="E131">
        <v>0</v>
      </c>
      <c r="F131" s="1">
        <v>45126.478923611103</v>
      </c>
      <c r="G131">
        <v>0</v>
      </c>
      <c r="H131">
        <v>0.79994201660156306</v>
      </c>
      <c r="I131">
        <v>-8.5081253051757795</v>
      </c>
      <c r="J131">
        <v>0.165550291538239</v>
      </c>
    </row>
    <row r="132" spans="1:10">
      <c r="A132" t="s">
        <v>17</v>
      </c>
      <c r="B132">
        <v>-700</v>
      </c>
      <c r="C132">
        <f t="shared" si="2"/>
        <v>400</v>
      </c>
      <c r="D132">
        <v>0</v>
      </c>
      <c r="E132">
        <v>0</v>
      </c>
      <c r="F132" s="1">
        <v>45126.478865740697</v>
      </c>
      <c r="G132">
        <v>0</v>
      </c>
      <c r="H132">
        <v>0.82176363468170199</v>
      </c>
      <c r="I132">
        <v>-8.4467344284057599</v>
      </c>
      <c r="J132">
        <v>0.18129228055477101</v>
      </c>
    </row>
    <row r="133" spans="1:10">
      <c r="A133" t="s">
        <v>17</v>
      </c>
      <c r="B133">
        <v>-690</v>
      </c>
      <c r="C133">
        <f t="shared" si="2"/>
        <v>390</v>
      </c>
      <c r="D133">
        <v>0</v>
      </c>
      <c r="E133">
        <v>0</v>
      </c>
      <c r="F133" s="1">
        <v>45126.478819444397</v>
      </c>
      <c r="G133">
        <v>0</v>
      </c>
      <c r="H133">
        <v>0.84592860937118497</v>
      </c>
      <c r="I133">
        <v>-8.3765306472778303</v>
      </c>
      <c r="J133">
        <v>0.166984677314758</v>
      </c>
    </row>
    <row r="134" spans="1:10">
      <c r="A134" t="s">
        <v>17</v>
      </c>
      <c r="B134">
        <v>-680</v>
      </c>
      <c r="C134">
        <f t="shared" si="2"/>
        <v>380</v>
      </c>
      <c r="D134">
        <v>0</v>
      </c>
      <c r="E134">
        <v>0</v>
      </c>
      <c r="F134" s="1">
        <v>45126.478761574101</v>
      </c>
      <c r="G134">
        <v>0</v>
      </c>
      <c r="H134">
        <v>0.86290007829666104</v>
      </c>
      <c r="I134">
        <v>-8.3255100250244105</v>
      </c>
      <c r="J134">
        <v>0.21775346994399999</v>
      </c>
    </row>
    <row r="135" spans="1:10">
      <c r="A135" t="s">
        <v>17</v>
      </c>
      <c r="B135">
        <v>-670</v>
      </c>
      <c r="C135">
        <f t="shared" si="2"/>
        <v>370</v>
      </c>
      <c r="D135">
        <v>0</v>
      </c>
      <c r="E135">
        <v>0</v>
      </c>
      <c r="F135" s="1">
        <v>45126.478715277801</v>
      </c>
      <c r="G135">
        <v>0</v>
      </c>
      <c r="H135">
        <v>0.82715350389480602</v>
      </c>
      <c r="I135">
        <v>-8.4312496185302699</v>
      </c>
      <c r="J135">
        <v>0.212324678897858</v>
      </c>
    </row>
    <row r="136" spans="1:10">
      <c r="A136" t="s">
        <v>17</v>
      </c>
      <c r="B136">
        <v>-660</v>
      </c>
      <c r="C136">
        <f t="shared" si="2"/>
        <v>360</v>
      </c>
      <c r="D136">
        <v>0</v>
      </c>
      <c r="E136">
        <v>0</v>
      </c>
      <c r="F136" s="1">
        <v>45126.478657407402</v>
      </c>
      <c r="G136">
        <v>0</v>
      </c>
      <c r="H136">
        <v>0.84184920787811302</v>
      </c>
      <c r="I136">
        <v>-8.38836765289307</v>
      </c>
      <c r="J136">
        <v>8.1047907471656799E-2</v>
      </c>
    </row>
    <row r="137" spans="1:10">
      <c r="A137" t="s">
        <v>17</v>
      </c>
      <c r="B137">
        <v>-650</v>
      </c>
      <c r="C137">
        <f t="shared" si="2"/>
        <v>350</v>
      </c>
      <c r="D137">
        <v>0</v>
      </c>
      <c r="E137">
        <v>0</v>
      </c>
      <c r="F137" s="1">
        <v>45126.478611111103</v>
      </c>
      <c r="G137">
        <v>0</v>
      </c>
      <c r="H137">
        <v>0.85997289419174205</v>
      </c>
      <c r="I137">
        <v>-8.3334693908691406</v>
      </c>
      <c r="J137">
        <v>0.18568737804889701</v>
      </c>
    </row>
    <row r="138" spans="1:10">
      <c r="A138" t="s">
        <v>17</v>
      </c>
      <c r="B138">
        <v>-640</v>
      </c>
      <c r="C138">
        <f t="shared" si="2"/>
        <v>340</v>
      </c>
      <c r="D138">
        <v>0</v>
      </c>
      <c r="E138">
        <v>0</v>
      </c>
      <c r="F138" s="1">
        <v>45126.478553240697</v>
      </c>
      <c r="G138">
        <v>0</v>
      </c>
      <c r="H138">
        <v>0.88868433237075795</v>
      </c>
      <c r="I138">
        <v>-8.2485713958740199</v>
      </c>
      <c r="J138">
        <v>0.18091604113578799</v>
      </c>
    </row>
    <row r="139" spans="1:10">
      <c r="A139" t="s">
        <v>17</v>
      </c>
      <c r="B139">
        <v>-630</v>
      </c>
      <c r="C139">
        <f t="shared" si="2"/>
        <v>330</v>
      </c>
      <c r="D139">
        <v>0</v>
      </c>
      <c r="E139">
        <v>0</v>
      </c>
      <c r="F139" s="1">
        <v>45126.478506944397</v>
      </c>
      <c r="G139">
        <v>0</v>
      </c>
      <c r="H139">
        <v>0.92102688550949097</v>
      </c>
      <c r="I139">
        <v>-8.15625</v>
      </c>
      <c r="J139">
        <v>0.18664388358593001</v>
      </c>
    </row>
    <row r="140" spans="1:10">
      <c r="A140" t="s">
        <v>17</v>
      </c>
      <c r="B140">
        <v>-620</v>
      </c>
      <c r="C140">
        <f t="shared" si="2"/>
        <v>320</v>
      </c>
      <c r="D140">
        <v>0</v>
      </c>
      <c r="E140">
        <v>0</v>
      </c>
      <c r="F140" s="1">
        <v>45126.4784490741</v>
      </c>
      <c r="G140">
        <v>0</v>
      </c>
      <c r="H140">
        <v>0.95376968383789096</v>
      </c>
      <c r="I140">
        <v>-8.0616664886474592</v>
      </c>
      <c r="J140">
        <v>0.199565500020981</v>
      </c>
    </row>
    <row r="141" spans="1:10">
      <c r="A141" t="s">
        <v>17</v>
      </c>
      <c r="B141">
        <v>-610</v>
      </c>
      <c r="C141">
        <f t="shared" si="2"/>
        <v>310</v>
      </c>
      <c r="D141">
        <v>0</v>
      </c>
      <c r="E141">
        <v>0</v>
      </c>
      <c r="F141" s="1">
        <v>45126.478402777801</v>
      </c>
      <c r="G141">
        <v>0</v>
      </c>
      <c r="H141">
        <v>0.98827129602432295</v>
      </c>
      <c r="I141">
        <v>-7.9593877792358398</v>
      </c>
      <c r="J141">
        <v>0.190620988607407</v>
      </c>
    </row>
    <row r="142" spans="1:10">
      <c r="A142" t="s">
        <v>17</v>
      </c>
      <c r="B142">
        <v>-600</v>
      </c>
      <c r="C142">
        <f t="shared" si="2"/>
        <v>300</v>
      </c>
      <c r="D142">
        <v>0</v>
      </c>
      <c r="E142">
        <v>0</v>
      </c>
      <c r="F142" s="1">
        <v>45126.478344907402</v>
      </c>
      <c r="G142">
        <v>0</v>
      </c>
      <c r="H142">
        <v>1.03664398193359</v>
      </c>
      <c r="I142">
        <v>-7.8181247711181596</v>
      </c>
      <c r="J142">
        <v>0.22180749475955999</v>
      </c>
    </row>
    <row r="143" spans="1:10">
      <c r="A143" t="s">
        <v>17</v>
      </c>
      <c r="B143">
        <v>-590</v>
      </c>
      <c r="C143">
        <f t="shared" si="2"/>
        <v>290</v>
      </c>
      <c r="D143">
        <v>0</v>
      </c>
      <c r="E143">
        <v>0</v>
      </c>
      <c r="F143" s="1">
        <v>45126.478298611102</v>
      </c>
      <c r="G143">
        <v>0</v>
      </c>
      <c r="H143">
        <v>1.02574026584625</v>
      </c>
      <c r="I143">
        <v>-7.8512501716613796</v>
      </c>
      <c r="J143">
        <v>0.218027383089066</v>
      </c>
    </row>
    <row r="144" spans="1:10">
      <c r="A144" t="s">
        <v>17</v>
      </c>
      <c r="B144">
        <v>-580</v>
      </c>
      <c r="C144">
        <f t="shared" si="2"/>
        <v>280</v>
      </c>
      <c r="D144">
        <v>0</v>
      </c>
      <c r="E144">
        <v>0</v>
      </c>
      <c r="F144" s="1">
        <v>45126.478240740696</v>
      </c>
      <c r="G144">
        <v>0</v>
      </c>
      <c r="H144">
        <v>1.0682741403579701</v>
      </c>
      <c r="I144">
        <v>-7.72833347320557</v>
      </c>
      <c r="J144">
        <v>0.27727341651916498</v>
      </c>
    </row>
    <row r="145" spans="1:10">
      <c r="A145" t="s">
        <v>17</v>
      </c>
      <c r="B145">
        <v>-570</v>
      </c>
      <c r="C145">
        <f t="shared" si="2"/>
        <v>270</v>
      </c>
      <c r="D145">
        <v>0</v>
      </c>
      <c r="E145">
        <v>0</v>
      </c>
      <c r="F145" s="1">
        <v>45126.478194444397</v>
      </c>
      <c r="G145">
        <v>0</v>
      </c>
      <c r="H145">
        <v>1.0724126100540201</v>
      </c>
      <c r="I145">
        <v>-7.7159185409545898</v>
      </c>
      <c r="J145">
        <v>0.26654952764511097</v>
      </c>
    </row>
    <row r="146" spans="1:10">
      <c r="A146" t="s">
        <v>17</v>
      </c>
      <c r="B146">
        <v>-560</v>
      </c>
      <c r="C146">
        <f t="shared" si="2"/>
        <v>260</v>
      </c>
      <c r="D146">
        <v>0</v>
      </c>
      <c r="E146">
        <v>0</v>
      </c>
      <c r="F146" s="1">
        <v>45126.4781365741</v>
      </c>
      <c r="G146">
        <v>0</v>
      </c>
      <c r="H146">
        <v>1.1956214904785201</v>
      </c>
      <c r="I146">
        <v>-7.3581252098083496</v>
      </c>
      <c r="J146">
        <v>0.20037107169628099</v>
      </c>
    </row>
    <row r="147" spans="1:10">
      <c r="A147" t="s">
        <v>17</v>
      </c>
      <c r="B147">
        <v>-550</v>
      </c>
      <c r="C147">
        <f t="shared" si="2"/>
        <v>250</v>
      </c>
      <c r="D147">
        <v>0</v>
      </c>
      <c r="E147">
        <v>0</v>
      </c>
      <c r="F147" s="1">
        <v>45126.4780902778</v>
      </c>
      <c r="G147">
        <v>0</v>
      </c>
      <c r="H147">
        <v>1.1384645700454701</v>
      </c>
      <c r="I147">
        <v>-7.52520847320557</v>
      </c>
      <c r="J147">
        <v>0.16488619148731201</v>
      </c>
    </row>
    <row r="148" spans="1:10">
      <c r="A148" t="s">
        <v>17</v>
      </c>
      <c r="B148">
        <v>-540</v>
      </c>
      <c r="C148">
        <f t="shared" si="2"/>
        <v>240</v>
      </c>
      <c r="D148">
        <v>0</v>
      </c>
      <c r="E148">
        <v>0</v>
      </c>
      <c r="F148" s="1">
        <v>45126.478032407402</v>
      </c>
      <c r="G148">
        <v>0</v>
      </c>
      <c r="H148">
        <v>1.21011543273926</v>
      </c>
      <c r="I148">
        <v>-7.3130612373352104</v>
      </c>
      <c r="J148">
        <v>0.247404515743256</v>
      </c>
    </row>
    <row r="149" spans="1:10">
      <c r="A149" t="s">
        <v>17</v>
      </c>
      <c r="B149">
        <v>-530</v>
      </c>
      <c r="C149">
        <f t="shared" si="2"/>
        <v>230</v>
      </c>
      <c r="D149">
        <v>0</v>
      </c>
      <c r="E149">
        <v>0</v>
      </c>
      <c r="F149" s="1">
        <v>45126.477974537003</v>
      </c>
      <c r="G149">
        <v>0</v>
      </c>
      <c r="H149">
        <v>1.2809435129165601</v>
      </c>
      <c r="I149">
        <v>-7.1075000762939498</v>
      </c>
      <c r="J149">
        <v>0.17533895373344399</v>
      </c>
    </row>
    <row r="150" spans="1:10">
      <c r="A150" t="s">
        <v>17</v>
      </c>
      <c r="B150">
        <v>-520</v>
      </c>
      <c r="C150">
        <f t="shared" si="2"/>
        <v>220</v>
      </c>
      <c r="D150">
        <v>0</v>
      </c>
      <c r="E150">
        <v>0</v>
      </c>
      <c r="F150" s="1">
        <v>45126.477928240703</v>
      </c>
      <c r="G150">
        <v>0</v>
      </c>
      <c r="H150">
        <v>1.2874993085861199</v>
      </c>
      <c r="I150">
        <v>-7.0881633758544904</v>
      </c>
      <c r="J150">
        <v>0.17655055224895499</v>
      </c>
    </row>
    <row r="151" spans="1:10">
      <c r="A151" t="s">
        <v>17</v>
      </c>
      <c r="B151">
        <v>-510</v>
      </c>
      <c r="C151">
        <f t="shared" si="2"/>
        <v>210</v>
      </c>
      <c r="D151">
        <v>0</v>
      </c>
      <c r="E151">
        <v>0</v>
      </c>
      <c r="F151" s="1">
        <v>45126.477881944404</v>
      </c>
      <c r="G151">
        <v>0</v>
      </c>
      <c r="H151">
        <v>1.24314630031586</v>
      </c>
      <c r="I151">
        <v>-7.2181248664856001</v>
      </c>
      <c r="J151">
        <v>0.16988545656204199</v>
      </c>
    </row>
    <row r="152" spans="1:10">
      <c r="A152" t="s">
        <v>17</v>
      </c>
      <c r="B152">
        <v>-500</v>
      </c>
      <c r="C152">
        <f t="shared" si="2"/>
        <v>200</v>
      </c>
      <c r="D152">
        <v>0</v>
      </c>
      <c r="E152">
        <v>0</v>
      </c>
      <c r="F152" s="1">
        <v>45126.4778240741</v>
      </c>
      <c r="G152">
        <v>0</v>
      </c>
      <c r="H152">
        <v>1.3059343099594101</v>
      </c>
      <c r="I152">
        <v>-7.0348978042602504</v>
      </c>
      <c r="J152">
        <v>0.19568949937820401</v>
      </c>
    </row>
    <row r="153" spans="1:10">
      <c r="A153" t="s">
        <v>17</v>
      </c>
      <c r="B153">
        <v>-490</v>
      </c>
      <c r="C153">
        <f t="shared" si="2"/>
        <v>190</v>
      </c>
      <c r="D153">
        <v>0</v>
      </c>
      <c r="E153">
        <v>0</v>
      </c>
      <c r="F153" s="1">
        <v>45126.477766203701</v>
      </c>
      <c r="G153">
        <v>0</v>
      </c>
      <c r="H153">
        <v>1.32176077365875</v>
      </c>
      <c r="I153">
        <v>-6.9889583587646502</v>
      </c>
      <c r="J153">
        <v>0.14111518859863301</v>
      </c>
    </row>
    <row r="154" spans="1:10">
      <c r="A154" t="s">
        <v>17</v>
      </c>
      <c r="B154">
        <v>-480</v>
      </c>
      <c r="C154">
        <f t="shared" si="2"/>
        <v>180</v>
      </c>
      <c r="D154">
        <v>0</v>
      </c>
      <c r="E154">
        <v>0</v>
      </c>
      <c r="F154" s="1">
        <v>45126.477719907401</v>
      </c>
      <c r="G154">
        <v>0</v>
      </c>
      <c r="H154">
        <v>1.3275768756866499</v>
      </c>
      <c r="I154">
        <v>-6.9712243080139196</v>
      </c>
      <c r="J154">
        <v>0.21086442470550501</v>
      </c>
    </row>
    <row r="155" spans="1:10">
      <c r="A155" t="s">
        <v>17</v>
      </c>
      <c r="B155">
        <v>-470</v>
      </c>
      <c r="C155">
        <f t="shared" si="2"/>
        <v>170</v>
      </c>
      <c r="D155">
        <v>0</v>
      </c>
      <c r="E155">
        <v>0</v>
      </c>
      <c r="F155" s="1">
        <v>45126.477662037003</v>
      </c>
      <c r="G155">
        <v>0</v>
      </c>
      <c r="H155">
        <v>1.3199487924575799</v>
      </c>
      <c r="I155">
        <v>-6.9943752288818404</v>
      </c>
      <c r="J155">
        <v>0.21088016033172599</v>
      </c>
    </row>
    <row r="156" spans="1:10">
      <c r="A156" t="s">
        <v>17</v>
      </c>
      <c r="B156">
        <v>-460</v>
      </c>
      <c r="C156">
        <f t="shared" si="2"/>
        <v>160</v>
      </c>
      <c r="D156">
        <v>0</v>
      </c>
      <c r="E156">
        <v>0</v>
      </c>
      <c r="F156" s="1">
        <v>45126.477615740703</v>
      </c>
      <c r="G156">
        <v>0</v>
      </c>
      <c r="H156">
        <v>1.34501552581787</v>
      </c>
      <c r="I156">
        <v>-6.9187755584716797</v>
      </c>
      <c r="J156">
        <v>0.23122242093086201</v>
      </c>
    </row>
    <row r="157" spans="1:10">
      <c r="A157" t="s">
        <v>17</v>
      </c>
      <c r="B157">
        <v>-450</v>
      </c>
      <c r="C157">
        <f t="shared" si="2"/>
        <v>150</v>
      </c>
      <c r="D157">
        <v>0</v>
      </c>
      <c r="E157">
        <v>0</v>
      </c>
      <c r="F157" s="1">
        <v>45126.477557870399</v>
      </c>
      <c r="G157">
        <v>0</v>
      </c>
      <c r="H157">
        <v>1.3735090494155899</v>
      </c>
      <c r="I157">
        <v>-6.8361225128173801</v>
      </c>
      <c r="J157">
        <v>0.177048549056053</v>
      </c>
    </row>
    <row r="158" spans="1:10">
      <c r="A158" t="s">
        <v>17</v>
      </c>
      <c r="B158">
        <v>-440</v>
      </c>
      <c r="C158">
        <f t="shared" si="2"/>
        <v>140</v>
      </c>
      <c r="D158">
        <v>0</v>
      </c>
      <c r="E158">
        <v>0</v>
      </c>
      <c r="F158" s="1">
        <v>45126.477511574099</v>
      </c>
      <c r="G158">
        <v>0</v>
      </c>
      <c r="H158">
        <v>1.3986905813217201</v>
      </c>
      <c r="I158">
        <v>-6.7633333206176802</v>
      </c>
      <c r="J158">
        <v>0.18524008989334101</v>
      </c>
    </row>
    <row r="159" spans="1:10">
      <c r="A159" t="s">
        <v>17</v>
      </c>
      <c r="B159">
        <v>-430</v>
      </c>
      <c r="C159">
        <f t="shared" si="2"/>
        <v>130</v>
      </c>
      <c r="D159">
        <v>0</v>
      </c>
      <c r="E159">
        <v>0</v>
      </c>
      <c r="F159" s="1">
        <v>45126.477453703701</v>
      </c>
      <c r="G159">
        <v>0</v>
      </c>
      <c r="H159">
        <v>1.3689936399459799</v>
      </c>
      <c r="I159">
        <v>-6.8512244224548304</v>
      </c>
      <c r="J159">
        <v>0.121498011052608</v>
      </c>
    </row>
    <row r="160" spans="1:10">
      <c r="A160" t="s">
        <v>17</v>
      </c>
      <c r="B160">
        <v>-420</v>
      </c>
      <c r="C160">
        <f t="shared" si="2"/>
        <v>120</v>
      </c>
      <c r="D160">
        <v>0</v>
      </c>
      <c r="E160">
        <v>0</v>
      </c>
      <c r="F160" s="1">
        <v>45126.477395833303</v>
      </c>
      <c r="G160">
        <v>0</v>
      </c>
      <c r="H160">
        <v>1.4668990373611499</v>
      </c>
      <c r="I160">
        <v>-6.56612253189087</v>
      </c>
      <c r="J160">
        <v>0.241355150938034</v>
      </c>
    </row>
    <row r="161" spans="1:10">
      <c r="A161" t="s">
        <v>17</v>
      </c>
      <c r="B161">
        <v>-410</v>
      </c>
      <c r="C161">
        <f t="shared" si="2"/>
        <v>110</v>
      </c>
      <c r="D161">
        <v>0</v>
      </c>
      <c r="E161">
        <v>0</v>
      </c>
      <c r="F161" s="1">
        <v>45126.477349537003</v>
      </c>
      <c r="G161">
        <v>0</v>
      </c>
      <c r="H161">
        <v>1.4495531320571899</v>
      </c>
      <c r="I161">
        <v>-6.6149997711181596</v>
      </c>
      <c r="J161">
        <v>0.21682366728782701</v>
      </c>
    </row>
    <row r="162" spans="1:10">
      <c r="A162" t="s">
        <v>17</v>
      </c>
      <c r="B162">
        <v>-400</v>
      </c>
      <c r="C162">
        <f t="shared" si="2"/>
        <v>100</v>
      </c>
      <c r="D162">
        <v>0</v>
      </c>
      <c r="E162">
        <v>0</v>
      </c>
      <c r="F162" s="1">
        <v>45126.477291666699</v>
      </c>
      <c r="G162">
        <v>0</v>
      </c>
      <c r="H162">
        <v>1.4524459838867201</v>
      </c>
      <c r="I162">
        <v>-6.6066665649414098</v>
      </c>
      <c r="J162">
        <v>0.22587177157402</v>
      </c>
    </row>
    <row r="163" spans="1:10">
      <c r="A163" t="s">
        <v>17</v>
      </c>
      <c r="B163">
        <v>-390</v>
      </c>
      <c r="C163">
        <f t="shared" si="2"/>
        <v>90</v>
      </c>
      <c r="D163">
        <v>0</v>
      </c>
      <c r="E163">
        <v>0</v>
      </c>
      <c r="F163" s="1">
        <v>45126.477245370399</v>
      </c>
      <c r="G163">
        <v>0</v>
      </c>
      <c r="H163">
        <v>1.4471689462661701</v>
      </c>
      <c r="I163">
        <v>-6.6254167556762704</v>
      </c>
      <c r="J163">
        <v>0.216139987111092</v>
      </c>
    </row>
    <row r="164" spans="1:10">
      <c r="A164" t="s">
        <v>17</v>
      </c>
      <c r="B164">
        <v>-380</v>
      </c>
      <c r="C164">
        <f t="shared" si="2"/>
        <v>80</v>
      </c>
      <c r="D164">
        <v>0</v>
      </c>
      <c r="E164">
        <v>0</v>
      </c>
      <c r="F164" s="1">
        <v>45126.477187500001</v>
      </c>
      <c r="G164">
        <v>0</v>
      </c>
      <c r="H164">
        <v>1.5168482065200799</v>
      </c>
      <c r="I164">
        <v>-6.4200000762939498</v>
      </c>
      <c r="J164">
        <v>0.24434001743793499</v>
      </c>
    </row>
    <row r="165" spans="1:10">
      <c r="A165" t="s">
        <v>17</v>
      </c>
      <c r="B165">
        <v>-370</v>
      </c>
      <c r="C165">
        <f t="shared" si="2"/>
        <v>70</v>
      </c>
      <c r="D165">
        <v>0</v>
      </c>
      <c r="E165">
        <v>0</v>
      </c>
      <c r="F165" s="1">
        <v>45126.477141203701</v>
      </c>
      <c r="G165">
        <v>0</v>
      </c>
      <c r="H165">
        <v>1.5619596242904701</v>
      </c>
      <c r="I165">
        <v>-6.2874999046325701</v>
      </c>
      <c r="J165">
        <v>0.38631540536880499</v>
      </c>
    </row>
    <row r="166" spans="1:10">
      <c r="A166" t="s">
        <v>17</v>
      </c>
      <c r="B166">
        <v>-360</v>
      </c>
      <c r="C166">
        <f t="shared" si="2"/>
        <v>60</v>
      </c>
      <c r="D166">
        <v>0</v>
      </c>
      <c r="E166">
        <v>0</v>
      </c>
      <c r="F166" s="1">
        <v>45126.477083333302</v>
      </c>
      <c r="G166">
        <v>0</v>
      </c>
      <c r="H166">
        <v>1.65912866592407</v>
      </c>
      <c r="I166">
        <v>-6.0044898986816397</v>
      </c>
      <c r="J166">
        <v>0.30761134624481201</v>
      </c>
    </row>
    <row r="167" spans="1:10">
      <c r="A167" t="s">
        <v>17</v>
      </c>
      <c r="B167">
        <v>-350</v>
      </c>
      <c r="C167">
        <f t="shared" si="2"/>
        <v>50</v>
      </c>
      <c r="D167">
        <v>0</v>
      </c>
      <c r="E167">
        <v>0</v>
      </c>
      <c r="F167" s="1">
        <v>45126.477037037002</v>
      </c>
      <c r="G167">
        <v>0</v>
      </c>
      <c r="H167">
        <v>1.74417495727539</v>
      </c>
      <c r="I167">
        <v>-5.7572917938232404</v>
      </c>
      <c r="J167">
        <v>0.29351136088371299</v>
      </c>
    </row>
    <row r="168" spans="1:10">
      <c r="A168" t="s">
        <v>17</v>
      </c>
      <c r="B168">
        <v>-340</v>
      </c>
      <c r="C168">
        <f t="shared" si="2"/>
        <v>40</v>
      </c>
      <c r="D168">
        <v>0</v>
      </c>
      <c r="E168">
        <v>0</v>
      </c>
      <c r="F168" s="1">
        <v>45126.476979166699</v>
      </c>
      <c r="G168">
        <v>0</v>
      </c>
      <c r="H168">
        <v>2.6794121265411399</v>
      </c>
      <c r="I168">
        <v>-3.0316326618194598</v>
      </c>
      <c r="J168">
        <v>0.672959804534912</v>
      </c>
    </row>
    <row r="169" spans="1:10">
      <c r="A169" t="s">
        <v>17</v>
      </c>
      <c r="B169">
        <v>-330</v>
      </c>
      <c r="C169">
        <f t="shared" si="2"/>
        <v>30</v>
      </c>
      <c r="D169">
        <v>0</v>
      </c>
      <c r="E169">
        <v>0</v>
      </c>
      <c r="F169" s="1">
        <v>45126.476932870399</v>
      </c>
      <c r="G169">
        <v>0</v>
      </c>
      <c r="H169">
        <v>12.5056056976318</v>
      </c>
      <c r="I169">
        <v>25.612245559692401</v>
      </c>
      <c r="J169">
        <v>1.47354388237</v>
      </c>
    </row>
    <row r="170" spans="1:10">
      <c r="A170" t="s">
        <v>17</v>
      </c>
      <c r="B170">
        <v>-320</v>
      </c>
      <c r="C170">
        <f t="shared" si="2"/>
        <v>20</v>
      </c>
      <c r="D170">
        <v>0</v>
      </c>
      <c r="E170">
        <v>0</v>
      </c>
      <c r="F170" s="1">
        <v>45126.476875</v>
      </c>
      <c r="G170">
        <v>0</v>
      </c>
      <c r="H170">
        <v>35.177394866943402</v>
      </c>
      <c r="I170">
        <v>91.700813293457003</v>
      </c>
      <c r="J170">
        <v>2.6917581558227499</v>
      </c>
    </row>
    <row r="171" spans="1:10">
      <c r="A171" t="s">
        <v>17</v>
      </c>
      <c r="B171">
        <v>-310</v>
      </c>
      <c r="C171">
        <f t="shared" si="2"/>
        <v>10</v>
      </c>
      <c r="D171">
        <v>0</v>
      </c>
      <c r="E171">
        <v>0</v>
      </c>
      <c r="F171" s="1">
        <v>45126.4768287037</v>
      </c>
      <c r="G171">
        <v>0</v>
      </c>
      <c r="H171">
        <v>67.093704223632798</v>
      </c>
      <c r="I171">
        <v>184.73693847656301</v>
      </c>
      <c r="J171">
        <v>2.6658852100372301</v>
      </c>
    </row>
    <row r="172" spans="1:10">
      <c r="A172" t="s">
        <v>17</v>
      </c>
      <c r="B172">
        <v>-300</v>
      </c>
      <c r="C172">
        <f>ABS(B172+300)</f>
        <v>0</v>
      </c>
      <c r="D172">
        <v>0</v>
      </c>
      <c r="E172">
        <v>0</v>
      </c>
      <c r="F172" s="1">
        <v>45126.476770833302</v>
      </c>
      <c r="G172">
        <v>0</v>
      </c>
      <c r="H172">
        <v>92.889060974121094</v>
      </c>
      <c r="I172">
        <v>259.92837524414102</v>
      </c>
      <c r="J172">
        <v>0.28800755739211997</v>
      </c>
    </row>
    <row r="173" spans="1:10">
      <c r="A173" t="s">
        <v>17</v>
      </c>
      <c r="B173">
        <v>-290</v>
      </c>
      <c r="D173">
        <v>0</v>
      </c>
      <c r="E173">
        <v>0</v>
      </c>
      <c r="F173" s="1">
        <v>45126.476724537002</v>
      </c>
      <c r="G173">
        <v>0</v>
      </c>
      <c r="H173">
        <v>93.164466857910199</v>
      </c>
      <c r="I173">
        <v>260.73040771484398</v>
      </c>
      <c r="J173">
        <v>0.685011446475983</v>
      </c>
    </row>
    <row r="174" spans="1:10">
      <c r="A174" t="s">
        <v>17</v>
      </c>
      <c r="B174">
        <v>-280</v>
      </c>
      <c r="D174">
        <v>0</v>
      </c>
      <c r="E174">
        <v>0</v>
      </c>
      <c r="F174" s="1">
        <v>45126.476666666698</v>
      </c>
      <c r="G174">
        <v>0</v>
      </c>
      <c r="H174">
        <v>93.003410339355497</v>
      </c>
      <c r="I174">
        <v>260.26223754882801</v>
      </c>
      <c r="J174">
        <v>0.32154768705367998</v>
      </c>
    </row>
    <row r="175" spans="1:10">
      <c r="A175" t="s">
        <v>17</v>
      </c>
      <c r="B175">
        <v>-270</v>
      </c>
      <c r="D175">
        <v>0</v>
      </c>
      <c r="E175">
        <v>0</v>
      </c>
      <c r="F175" s="1">
        <v>45126.476620370398</v>
      </c>
      <c r="G175">
        <v>0</v>
      </c>
      <c r="H175">
        <v>93.0328369140625</v>
      </c>
      <c r="I175">
        <v>260.34774780273398</v>
      </c>
      <c r="J175">
        <v>0.23857797682285301</v>
      </c>
    </row>
    <row r="176" spans="1:10">
      <c r="A176" t="s">
        <v>17</v>
      </c>
      <c r="B176">
        <v>-260</v>
      </c>
      <c r="D176">
        <v>0</v>
      </c>
      <c r="E176">
        <v>0</v>
      </c>
      <c r="F176" s="1">
        <v>45126.4765625</v>
      </c>
      <c r="G176">
        <v>0</v>
      </c>
      <c r="H176">
        <v>92.848052978515597</v>
      </c>
      <c r="I176">
        <v>259.81021118164102</v>
      </c>
      <c r="J176">
        <v>0.38926666975021401</v>
      </c>
    </row>
    <row r="177" spans="1:10">
      <c r="A177" t="s">
        <v>17</v>
      </c>
      <c r="B177">
        <v>-250</v>
      </c>
      <c r="D177">
        <v>0</v>
      </c>
      <c r="E177">
        <v>0</v>
      </c>
      <c r="F177" s="1">
        <v>45126.4765162037</v>
      </c>
      <c r="G177">
        <v>0</v>
      </c>
      <c r="H177">
        <v>92.788917541503906</v>
      </c>
      <c r="I177">
        <v>259.63632202148398</v>
      </c>
      <c r="J177">
        <v>0.301057279109955</v>
      </c>
    </row>
    <row r="178" spans="1:10">
      <c r="A178" t="s">
        <v>17</v>
      </c>
      <c r="B178">
        <v>-240</v>
      </c>
      <c r="D178">
        <v>0</v>
      </c>
      <c r="E178">
        <v>0</v>
      </c>
      <c r="F178" s="1">
        <v>45126.476458333302</v>
      </c>
      <c r="G178">
        <v>0</v>
      </c>
      <c r="H178">
        <v>92.669296264648395</v>
      </c>
      <c r="I178">
        <v>259.28707885742199</v>
      </c>
      <c r="J178">
        <v>0.50766605138778698</v>
      </c>
    </row>
    <row r="179" spans="1:10">
      <c r="A179" t="s">
        <v>17</v>
      </c>
      <c r="B179">
        <v>-230</v>
      </c>
      <c r="D179">
        <v>0</v>
      </c>
      <c r="E179">
        <v>0</v>
      </c>
      <c r="F179" s="1">
        <v>45126.476412037002</v>
      </c>
      <c r="G179">
        <v>0</v>
      </c>
      <c r="H179">
        <v>92.774330139160199</v>
      </c>
      <c r="I179">
        <v>259.59457397460898</v>
      </c>
      <c r="J179">
        <v>0.57892483472824097</v>
      </c>
    </row>
    <row r="180" spans="1:10">
      <c r="A180" t="s">
        <v>17</v>
      </c>
      <c r="B180">
        <v>-220</v>
      </c>
      <c r="D180">
        <v>0</v>
      </c>
      <c r="E180">
        <v>0</v>
      </c>
      <c r="F180" s="1">
        <v>45126.476354166698</v>
      </c>
      <c r="G180">
        <v>0</v>
      </c>
      <c r="H180">
        <v>92.539573669433594</v>
      </c>
      <c r="I180">
        <v>258.9091796875</v>
      </c>
      <c r="J180">
        <v>1.56159496307373</v>
      </c>
    </row>
    <row r="181" spans="1:10">
      <c r="A181" t="s">
        <v>17</v>
      </c>
      <c r="B181">
        <v>-210</v>
      </c>
      <c r="D181">
        <v>0</v>
      </c>
      <c r="E181">
        <v>0</v>
      </c>
      <c r="F181" s="1">
        <v>45126.476307870398</v>
      </c>
      <c r="G181">
        <v>0</v>
      </c>
      <c r="H181">
        <v>92.763381958007798</v>
      </c>
      <c r="I181">
        <v>259.56143188476602</v>
      </c>
      <c r="J181">
        <v>0.77518135309219405</v>
      </c>
    </row>
    <row r="182" spans="1:10">
      <c r="A182" t="s">
        <v>17</v>
      </c>
      <c r="B182">
        <v>-200</v>
      </c>
      <c r="D182">
        <v>0</v>
      </c>
      <c r="E182">
        <v>0</v>
      </c>
      <c r="F182" s="1">
        <v>45126.47625</v>
      </c>
      <c r="G182">
        <v>0</v>
      </c>
      <c r="H182">
        <v>92.627876281738295</v>
      </c>
      <c r="I182">
        <v>259.16812133789102</v>
      </c>
      <c r="J182">
        <v>0.25408869981765703</v>
      </c>
    </row>
    <row r="183" spans="1:10">
      <c r="A183" t="s">
        <v>17</v>
      </c>
      <c r="B183">
        <v>-190</v>
      </c>
      <c r="D183">
        <v>0</v>
      </c>
      <c r="E183">
        <v>0</v>
      </c>
      <c r="F183" s="1">
        <v>45126.4762037037</v>
      </c>
      <c r="G183">
        <v>0</v>
      </c>
      <c r="H183">
        <v>92.584197998046903</v>
      </c>
      <c r="I183">
        <v>259.03918457031301</v>
      </c>
      <c r="J183">
        <v>1.2170201539993299</v>
      </c>
    </row>
    <row r="184" spans="1:10">
      <c r="A184" t="s">
        <v>17</v>
      </c>
      <c r="B184">
        <v>-180</v>
      </c>
      <c r="D184">
        <v>0</v>
      </c>
      <c r="E184">
        <v>0</v>
      </c>
      <c r="F184" s="1">
        <v>45126.476145833301</v>
      </c>
      <c r="G184">
        <v>0</v>
      </c>
      <c r="H184">
        <v>92.653793334960895</v>
      </c>
      <c r="I184">
        <v>259.24346923828102</v>
      </c>
      <c r="J184">
        <v>0.59549862146377597</v>
      </c>
    </row>
    <row r="185" spans="1:10">
      <c r="A185" t="s">
        <v>17</v>
      </c>
      <c r="B185">
        <v>-170</v>
      </c>
      <c r="D185">
        <v>0</v>
      </c>
      <c r="E185">
        <v>0</v>
      </c>
      <c r="F185" s="1">
        <v>45126.476087962998</v>
      </c>
      <c r="G185">
        <v>0</v>
      </c>
      <c r="H185">
        <v>92.597305297851605</v>
      </c>
      <c r="I185">
        <v>259.07897949218801</v>
      </c>
      <c r="J185">
        <v>0.15593358874321001</v>
      </c>
    </row>
    <row r="186" spans="1:10">
      <c r="A186" t="s">
        <v>17</v>
      </c>
      <c r="B186">
        <v>-160</v>
      </c>
      <c r="D186">
        <v>0</v>
      </c>
      <c r="E186">
        <v>0</v>
      </c>
      <c r="F186" s="1">
        <v>45126.476041666698</v>
      </c>
      <c r="G186">
        <v>0</v>
      </c>
      <c r="H186">
        <v>92.308013916015597</v>
      </c>
      <c r="I186">
        <v>258.23571777343801</v>
      </c>
      <c r="J186">
        <v>0.63473278284072898</v>
      </c>
    </row>
    <row r="187" spans="1:10">
      <c r="A187" t="s">
        <v>17</v>
      </c>
      <c r="B187">
        <v>-150</v>
      </c>
      <c r="D187">
        <v>0</v>
      </c>
      <c r="E187">
        <v>0</v>
      </c>
      <c r="F187" s="1">
        <v>45126.475983796299</v>
      </c>
      <c r="G187">
        <v>0</v>
      </c>
      <c r="H187">
        <v>92.466392517089801</v>
      </c>
      <c r="I187">
        <v>258.69613647460898</v>
      </c>
      <c r="J187">
        <v>1.62865769863129</v>
      </c>
    </row>
    <row r="188" spans="1:10">
      <c r="A188" t="s">
        <v>17</v>
      </c>
      <c r="B188">
        <v>-140</v>
      </c>
      <c r="D188">
        <v>0</v>
      </c>
      <c r="E188">
        <v>0</v>
      </c>
      <c r="F188" s="1">
        <v>45126.475937499999</v>
      </c>
      <c r="G188">
        <v>0</v>
      </c>
      <c r="H188">
        <v>92.553390502929702</v>
      </c>
      <c r="I188">
        <v>258.94812011718801</v>
      </c>
      <c r="J188">
        <v>0.65047949552536</v>
      </c>
    </row>
    <row r="189" spans="1:10">
      <c r="A189" t="s">
        <v>17</v>
      </c>
      <c r="B189">
        <v>-130</v>
      </c>
      <c r="D189">
        <v>0</v>
      </c>
      <c r="E189">
        <v>0</v>
      </c>
      <c r="F189" s="1">
        <v>45126.475879629601</v>
      </c>
      <c r="G189">
        <v>0</v>
      </c>
      <c r="H189">
        <v>92.537704467773395</v>
      </c>
      <c r="I189">
        <v>258.90570068359398</v>
      </c>
      <c r="J189">
        <v>0.76895105838775601</v>
      </c>
    </row>
    <row r="190" spans="1:10">
      <c r="A190" t="s">
        <v>17</v>
      </c>
      <c r="B190">
        <v>-120</v>
      </c>
      <c r="D190">
        <v>0</v>
      </c>
      <c r="E190">
        <v>0</v>
      </c>
      <c r="F190" s="1">
        <v>45126.475833333301</v>
      </c>
      <c r="G190">
        <v>0</v>
      </c>
      <c r="H190">
        <v>92.596000671386705</v>
      </c>
      <c r="I190">
        <v>259.07409667968801</v>
      </c>
      <c r="J190">
        <v>0.45040985941886902</v>
      </c>
    </row>
    <row r="191" spans="1:10">
      <c r="A191" t="s">
        <v>17</v>
      </c>
      <c r="B191">
        <v>-110</v>
      </c>
      <c r="D191">
        <v>0</v>
      </c>
      <c r="E191">
        <v>0</v>
      </c>
      <c r="F191" s="1">
        <v>45126.475775462997</v>
      </c>
      <c r="G191">
        <v>0</v>
      </c>
      <c r="H191">
        <v>92.496208190917997</v>
      </c>
      <c r="I191">
        <v>258.78311157226602</v>
      </c>
      <c r="J191">
        <v>0.64849233627319303</v>
      </c>
    </row>
    <row r="192" spans="1:10">
      <c r="A192" t="s">
        <v>17</v>
      </c>
      <c r="B192">
        <v>-100</v>
      </c>
      <c r="D192">
        <v>0</v>
      </c>
      <c r="E192">
        <v>0</v>
      </c>
      <c r="F192" s="1">
        <v>45126.475729166697</v>
      </c>
      <c r="G192">
        <v>0</v>
      </c>
      <c r="H192">
        <v>92.5826416015625</v>
      </c>
      <c r="I192">
        <v>259.03552246093801</v>
      </c>
      <c r="J192">
        <v>0.82608264684677102</v>
      </c>
    </row>
    <row r="193" spans="1:10">
      <c r="A193" t="s">
        <v>17</v>
      </c>
      <c r="B193">
        <v>-90</v>
      </c>
      <c r="D193">
        <v>0</v>
      </c>
      <c r="E193">
        <v>0</v>
      </c>
      <c r="F193" s="1">
        <v>45126.475671296299</v>
      </c>
      <c r="G193">
        <v>0</v>
      </c>
      <c r="H193">
        <v>92.538360595703097</v>
      </c>
      <c r="I193">
        <v>258.90634155273398</v>
      </c>
      <c r="J193">
        <v>1.4246799945831301</v>
      </c>
    </row>
    <row r="194" spans="1:10">
      <c r="A194" t="s">
        <v>17</v>
      </c>
      <c r="B194">
        <v>-80</v>
      </c>
      <c r="D194">
        <v>0</v>
      </c>
      <c r="E194">
        <v>0</v>
      </c>
      <c r="F194" s="1">
        <v>45126.475624999999</v>
      </c>
      <c r="G194">
        <v>0</v>
      </c>
      <c r="H194">
        <v>92.524032592773395</v>
      </c>
      <c r="I194">
        <v>258.86550903320301</v>
      </c>
      <c r="J194">
        <v>1.0045855045318599</v>
      </c>
    </row>
    <row r="195" spans="1:10">
      <c r="A195" t="s">
        <v>17</v>
      </c>
      <c r="B195">
        <v>-70</v>
      </c>
      <c r="D195">
        <v>0</v>
      </c>
      <c r="E195">
        <v>0</v>
      </c>
      <c r="F195" s="1">
        <v>45126.475567129601</v>
      </c>
      <c r="G195">
        <v>0</v>
      </c>
      <c r="H195">
        <v>92.624214172363295</v>
      </c>
      <c r="I195">
        <v>259.15713500976602</v>
      </c>
      <c r="J195">
        <v>1.66142058372498</v>
      </c>
    </row>
    <row r="196" spans="1:10">
      <c r="A196" t="s">
        <v>17</v>
      </c>
      <c r="B196">
        <v>-60</v>
      </c>
      <c r="D196">
        <v>0</v>
      </c>
      <c r="E196">
        <v>0</v>
      </c>
      <c r="F196" s="1">
        <v>45126.475520833301</v>
      </c>
      <c r="G196">
        <v>0</v>
      </c>
      <c r="H196">
        <v>92.315269470214801</v>
      </c>
      <c r="I196">
        <v>258.25631713867199</v>
      </c>
      <c r="J196">
        <v>0.43631431460380599</v>
      </c>
    </row>
    <row r="197" spans="1:10">
      <c r="A197" t="s">
        <v>17</v>
      </c>
      <c r="B197">
        <v>-50</v>
      </c>
      <c r="D197">
        <v>0</v>
      </c>
      <c r="E197">
        <v>0</v>
      </c>
      <c r="F197" s="1">
        <v>45126.475462962997</v>
      </c>
      <c r="G197">
        <v>0</v>
      </c>
      <c r="H197">
        <v>92.448272705078097</v>
      </c>
      <c r="I197">
        <v>258.64511108398398</v>
      </c>
      <c r="J197">
        <v>0.873379826545715</v>
      </c>
    </row>
    <row r="198" spans="1:10">
      <c r="A198" t="s">
        <v>17</v>
      </c>
      <c r="B198">
        <v>-40</v>
      </c>
      <c r="D198">
        <v>0</v>
      </c>
      <c r="E198">
        <v>0</v>
      </c>
      <c r="F198" s="1">
        <v>45126.475416666697</v>
      </c>
      <c r="G198">
        <v>0</v>
      </c>
      <c r="H198">
        <v>92.514358520507798</v>
      </c>
      <c r="I198">
        <v>258.83728027343801</v>
      </c>
      <c r="J198">
        <v>1.9261682033538801</v>
      </c>
    </row>
    <row r="199" spans="1:10">
      <c r="A199" t="s">
        <v>17</v>
      </c>
      <c r="B199">
        <v>-30</v>
      </c>
      <c r="D199">
        <v>0</v>
      </c>
      <c r="E199">
        <v>0</v>
      </c>
      <c r="F199" s="1">
        <v>45126.475358796299</v>
      </c>
      <c r="G199">
        <v>0</v>
      </c>
      <c r="H199">
        <v>92.792778015136705</v>
      </c>
      <c r="I199">
        <v>259.64733886718801</v>
      </c>
      <c r="J199">
        <v>0.72793745994567904</v>
      </c>
    </row>
    <row r="200" spans="1:10">
      <c r="A200" t="s">
        <v>17</v>
      </c>
      <c r="B200">
        <v>-20</v>
      </c>
      <c r="D200">
        <v>0</v>
      </c>
      <c r="E200">
        <v>0</v>
      </c>
      <c r="F200" s="1">
        <v>45126.475312499999</v>
      </c>
      <c r="G200">
        <v>0</v>
      </c>
      <c r="H200">
        <v>92.838363647460895</v>
      </c>
      <c r="I200">
        <v>259.78039550781301</v>
      </c>
      <c r="J200">
        <v>0.76982629299163796</v>
      </c>
    </row>
    <row r="201" spans="1:10">
      <c r="A201" t="s">
        <v>17</v>
      </c>
      <c r="B201">
        <v>-10</v>
      </c>
      <c r="D201">
        <v>0</v>
      </c>
      <c r="E201">
        <v>0</v>
      </c>
      <c r="F201" s="1">
        <v>45126.4752546296</v>
      </c>
      <c r="G201">
        <v>0</v>
      </c>
      <c r="H201">
        <v>92.689102172851605</v>
      </c>
      <c r="I201">
        <v>259.34582519531301</v>
      </c>
      <c r="J201">
        <v>1.1792862415313701</v>
      </c>
    </row>
    <row r="202" spans="1:10">
      <c r="A202" t="s">
        <v>17</v>
      </c>
      <c r="B202">
        <v>0</v>
      </c>
      <c r="D202">
        <v>0</v>
      </c>
      <c r="E202">
        <v>0</v>
      </c>
      <c r="F202" s="1">
        <v>45126.475196759297</v>
      </c>
      <c r="G202">
        <v>0</v>
      </c>
      <c r="H202">
        <v>92.965095520019503</v>
      </c>
      <c r="I202">
        <v>260.15084838867199</v>
      </c>
      <c r="J202">
        <v>0.51692128181457497</v>
      </c>
    </row>
    <row r="203" spans="1:10">
      <c r="A203" t="s">
        <v>18</v>
      </c>
      <c r="B203">
        <v>-2000</v>
      </c>
      <c r="D203">
        <v>0</v>
      </c>
      <c r="E203">
        <v>0</v>
      </c>
      <c r="F203" s="1">
        <v>45126.496307870402</v>
      </c>
      <c r="G203">
        <v>0</v>
      </c>
      <c r="H203">
        <v>2.2732734680175799</v>
      </c>
      <c r="I203">
        <v>-4.2158331871032697</v>
      </c>
      <c r="J203">
        <v>0.26688662171363797</v>
      </c>
    </row>
    <row r="204" spans="1:10">
      <c r="A204" t="s">
        <v>18</v>
      </c>
      <c r="B204">
        <v>-1990</v>
      </c>
      <c r="D204">
        <v>0</v>
      </c>
      <c r="E204">
        <v>0</v>
      </c>
      <c r="F204" s="1">
        <v>45126.496249999997</v>
      </c>
      <c r="G204">
        <v>0</v>
      </c>
      <c r="H204">
        <v>2.1794319152832</v>
      </c>
      <c r="I204">
        <v>-4.4881248474121103</v>
      </c>
      <c r="J204">
        <v>0.22961613535881001</v>
      </c>
    </row>
    <row r="205" spans="1:10">
      <c r="A205" t="s">
        <v>18</v>
      </c>
      <c r="B205">
        <v>-1980</v>
      </c>
      <c r="D205">
        <v>0</v>
      </c>
      <c r="E205">
        <v>0</v>
      </c>
      <c r="F205" s="1">
        <v>45126.496192129598</v>
      </c>
      <c r="G205">
        <v>0</v>
      </c>
      <c r="H205">
        <v>2.21445512771606</v>
      </c>
      <c r="I205">
        <v>-4.3857140541076696</v>
      </c>
      <c r="J205">
        <v>0.244732260704041</v>
      </c>
    </row>
    <row r="206" spans="1:10">
      <c r="A206" t="s">
        <v>18</v>
      </c>
      <c r="B206">
        <v>-1970</v>
      </c>
      <c r="D206">
        <v>0</v>
      </c>
      <c r="E206">
        <v>0</v>
      </c>
      <c r="F206" s="1">
        <v>45126.496145833298</v>
      </c>
      <c r="G206">
        <v>0</v>
      </c>
      <c r="H206">
        <v>2.2435712814331099</v>
      </c>
      <c r="I206">
        <v>-4.30204105377197</v>
      </c>
      <c r="J206">
        <v>0.34655728936195401</v>
      </c>
    </row>
    <row r="207" spans="1:10">
      <c r="A207" t="s">
        <v>18</v>
      </c>
      <c r="B207">
        <v>-1960</v>
      </c>
      <c r="D207">
        <v>0</v>
      </c>
      <c r="E207">
        <v>0</v>
      </c>
      <c r="F207" s="1">
        <v>45126.496087963002</v>
      </c>
      <c r="G207">
        <v>0</v>
      </c>
      <c r="H207">
        <v>2.13831686973572</v>
      </c>
      <c r="I207">
        <v>-4.6073470115661603</v>
      </c>
      <c r="J207">
        <v>0.22093285620212599</v>
      </c>
    </row>
    <row r="208" spans="1:10">
      <c r="A208" t="s">
        <v>18</v>
      </c>
      <c r="B208">
        <v>-1950</v>
      </c>
      <c r="D208">
        <v>0</v>
      </c>
      <c r="E208">
        <v>0</v>
      </c>
      <c r="F208" s="1">
        <v>45126.496041666702</v>
      </c>
      <c r="G208">
        <v>0</v>
      </c>
      <c r="H208">
        <v>2.1144549846649201</v>
      </c>
      <c r="I208">
        <v>-4.6783332824706996</v>
      </c>
      <c r="J208">
        <v>0.18782009184360501</v>
      </c>
    </row>
    <row r="209" spans="1:10">
      <c r="A209" t="s">
        <v>18</v>
      </c>
      <c r="B209">
        <v>-1940</v>
      </c>
      <c r="D209">
        <v>0</v>
      </c>
      <c r="E209">
        <v>0</v>
      </c>
      <c r="F209" s="1">
        <v>45126.495983796303</v>
      </c>
      <c r="G209">
        <v>0</v>
      </c>
      <c r="H209">
        <v>2.1071434020996098</v>
      </c>
      <c r="I209">
        <v>-4.6995835304260298</v>
      </c>
      <c r="J209">
        <v>0.19376702606678001</v>
      </c>
    </row>
    <row r="210" spans="1:10">
      <c r="A210" t="s">
        <v>18</v>
      </c>
      <c r="B210">
        <v>-1930</v>
      </c>
      <c r="D210">
        <v>0</v>
      </c>
      <c r="E210">
        <v>0</v>
      </c>
      <c r="F210" s="1">
        <v>45126.495937500003</v>
      </c>
      <c r="G210">
        <v>0</v>
      </c>
      <c r="H210">
        <v>2.0993602275848402</v>
      </c>
      <c r="I210">
        <v>-4.7220406532287598</v>
      </c>
      <c r="J210">
        <v>0.16555385291576399</v>
      </c>
    </row>
    <row r="211" spans="1:10">
      <c r="A211" t="s">
        <v>18</v>
      </c>
      <c r="B211">
        <v>-1920</v>
      </c>
      <c r="D211">
        <v>0</v>
      </c>
      <c r="E211">
        <v>0</v>
      </c>
      <c r="F211" s="1">
        <v>45126.495879629598</v>
      </c>
      <c r="G211">
        <v>0</v>
      </c>
      <c r="H211">
        <v>2.0519573688507098</v>
      </c>
      <c r="I211">
        <v>-4.8610415458679199</v>
      </c>
      <c r="J211">
        <v>0.177003294229507</v>
      </c>
    </row>
    <row r="212" spans="1:10">
      <c r="A212" t="s">
        <v>18</v>
      </c>
      <c r="B212">
        <v>-1910</v>
      </c>
      <c r="D212">
        <v>0</v>
      </c>
      <c r="E212">
        <v>0</v>
      </c>
      <c r="F212" s="1">
        <v>45126.495833333298</v>
      </c>
      <c r="G212">
        <v>0</v>
      </c>
      <c r="H212">
        <v>2.0372974872589098</v>
      </c>
      <c r="I212">
        <v>-4.90142869949341</v>
      </c>
      <c r="J212">
        <v>0.14868128299713099</v>
      </c>
    </row>
    <row r="213" spans="1:10">
      <c r="A213" t="s">
        <v>18</v>
      </c>
      <c r="B213">
        <v>-1900</v>
      </c>
      <c r="D213">
        <v>0</v>
      </c>
      <c r="E213">
        <v>0</v>
      </c>
      <c r="F213" s="1">
        <v>45126.495775463001</v>
      </c>
      <c r="G213">
        <v>0</v>
      </c>
      <c r="H213">
        <v>1.9627889394760101</v>
      </c>
      <c r="I213">
        <v>-5.1185417175293004</v>
      </c>
      <c r="J213">
        <v>0.22046342492103599</v>
      </c>
    </row>
    <row r="214" spans="1:10">
      <c r="A214" t="s">
        <v>18</v>
      </c>
      <c r="B214">
        <v>-1890</v>
      </c>
      <c r="D214">
        <v>0</v>
      </c>
      <c r="E214">
        <v>0</v>
      </c>
      <c r="F214" s="1">
        <v>45126.495729166701</v>
      </c>
      <c r="G214">
        <v>0</v>
      </c>
      <c r="H214">
        <v>1.96425116062164</v>
      </c>
      <c r="I214">
        <v>-5.11541652679443</v>
      </c>
      <c r="J214">
        <v>0.28163182735443099</v>
      </c>
    </row>
    <row r="215" spans="1:10">
      <c r="A215" t="s">
        <v>18</v>
      </c>
      <c r="B215">
        <v>-1880</v>
      </c>
      <c r="D215">
        <v>0</v>
      </c>
      <c r="E215">
        <v>0</v>
      </c>
      <c r="F215" s="1">
        <v>45126.495671296303</v>
      </c>
      <c r="G215">
        <v>0</v>
      </c>
      <c r="H215">
        <v>1.8539110422134399</v>
      </c>
      <c r="I215">
        <v>-5.4385418891906703</v>
      </c>
      <c r="J215">
        <v>0.23057888448238401</v>
      </c>
    </row>
    <row r="216" spans="1:10">
      <c r="A216" t="s">
        <v>18</v>
      </c>
      <c r="B216">
        <v>-1870</v>
      </c>
      <c r="D216">
        <v>0</v>
      </c>
      <c r="E216">
        <v>0</v>
      </c>
      <c r="F216" s="1">
        <v>45126.495613425897</v>
      </c>
      <c r="G216">
        <v>0</v>
      </c>
      <c r="H216">
        <v>1.8521989583969101</v>
      </c>
      <c r="I216">
        <v>-5.4442858695983896</v>
      </c>
      <c r="J216">
        <v>0.219405502080917</v>
      </c>
    </row>
    <row r="217" spans="1:10">
      <c r="A217" t="s">
        <v>18</v>
      </c>
      <c r="B217">
        <v>-1860</v>
      </c>
      <c r="D217">
        <v>0</v>
      </c>
      <c r="E217">
        <v>0</v>
      </c>
      <c r="F217" s="1">
        <v>45126.495567129597</v>
      </c>
      <c r="G217">
        <v>0</v>
      </c>
      <c r="H217">
        <v>1.8829656839370701</v>
      </c>
      <c r="I217">
        <v>-5.3518366813659703</v>
      </c>
      <c r="J217">
        <v>0.20294438302516901</v>
      </c>
    </row>
    <row r="218" spans="1:10">
      <c r="A218" t="s">
        <v>18</v>
      </c>
      <c r="B218">
        <v>-1850</v>
      </c>
      <c r="D218">
        <v>0</v>
      </c>
      <c r="E218">
        <v>0</v>
      </c>
      <c r="F218" s="1">
        <v>45126.495509259301</v>
      </c>
      <c r="G218">
        <v>0</v>
      </c>
      <c r="H218">
        <v>1.82028007507324</v>
      </c>
      <c r="I218">
        <v>-5.5355100631713903</v>
      </c>
      <c r="J218">
        <v>0.17173855006694799</v>
      </c>
    </row>
    <row r="219" spans="1:10">
      <c r="A219" t="s">
        <v>18</v>
      </c>
      <c r="B219">
        <v>-1840</v>
      </c>
      <c r="D219">
        <v>0</v>
      </c>
      <c r="E219">
        <v>0</v>
      </c>
      <c r="F219" s="1">
        <v>45126.495462963001</v>
      </c>
      <c r="G219">
        <v>0</v>
      </c>
      <c r="H219">
        <v>1.76021027565002</v>
      </c>
      <c r="I219">
        <v>-5.71000003814697</v>
      </c>
      <c r="J219">
        <v>0.220870271325111</v>
      </c>
    </row>
    <row r="220" spans="1:10">
      <c r="A220" t="s">
        <v>18</v>
      </c>
      <c r="B220">
        <v>-1830</v>
      </c>
      <c r="D220">
        <v>0</v>
      </c>
      <c r="E220">
        <v>0</v>
      </c>
      <c r="F220" s="1">
        <v>45126.495405092603</v>
      </c>
      <c r="G220">
        <v>0</v>
      </c>
      <c r="H220">
        <v>1.7196966409683201</v>
      </c>
      <c r="I220">
        <v>-5.8281631469726598</v>
      </c>
      <c r="J220">
        <v>0.18129548430442799</v>
      </c>
    </row>
    <row r="221" spans="1:10">
      <c r="A221" t="s">
        <v>18</v>
      </c>
      <c r="B221">
        <v>-1820</v>
      </c>
      <c r="D221">
        <v>0</v>
      </c>
      <c r="E221">
        <v>0</v>
      </c>
      <c r="F221" s="1">
        <v>45126.495358796303</v>
      </c>
      <c r="G221">
        <v>0</v>
      </c>
      <c r="H221">
        <v>1.6960462331771899</v>
      </c>
      <c r="I221">
        <v>-5.8987498283386204</v>
      </c>
      <c r="J221">
        <v>0.26484763622283902</v>
      </c>
    </row>
    <row r="222" spans="1:10">
      <c r="A222" t="s">
        <v>18</v>
      </c>
      <c r="B222">
        <v>-1810</v>
      </c>
      <c r="D222">
        <v>0</v>
      </c>
      <c r="E222">
        <v>0</v>
      </c>
      <c r="F222" s="1">
        <v>45126.495300925897</v>
      </c>
      <c r="G222">
        <v>0</v>
      </c>
      <c r="H222">
        <v>1.72716772556305</v>
      </c>
      <c r="I222">
        <v>-5.8085417747497603</v>
      </c>
      <c r="J222">
        <v>0.18959374725818601</v>
      </c>
    </row>
    <row r="223" spans="1:10">
      <c r="A223" t="s">
        <v>18</v>
      </c>
      <c r="B223">
        <v>-1800</v>
      </c>
      <c r="D223">
        <v>0</v>
      </c>
      <c r="E223">
        <v>0</v>
      </c>
      <c r="F223" s="1">
        <v>45126.495254629597</v>
      </c>
      <c r="G223">
        <v>0</v>
      </c>
      <c r="H223">
        <v>1.68544220924377</v>
      </c>
      <c r="I223">
        <v>-5.92836713790894</v>
      </c>
      <c r="J223">
        <v>0.22652968764305101</v>
      </c>
    </row>
    <row r="224" spans="1:10">
      <c r="A224" t="s">
        <v>18</v>
      </c>
      <c r="B224">
        <v>-1790</v>
      </c>
      <c r="D224">
        <v>0</v>
      </c>
      <c r="E224">
        <v>0</v>
      </c>
      <c r="F224" s="1">
        <v>45126.495196759301</v>
      </c>
      <c r="G224">
        <v>0</v>
      </c>
      <c r="H224">
        <v>1.6862518787384</v>
      </c>
      <c r="I224">
        <v>-5.9248981475830096</v>
      </c>
      <c r="J224">
        <v>0.27687117457389798</v>
      </c>
    </row>
    <row r="225" spans="1:10">
      <c r="A225" t="s">
        <v>18</v>
      </c>
      <c r="B225">
        <v>-1780</v>
      </c>
      <c r="D225">
        <v>0</v>
      </c>
      <c r="E225">
        <v>0</v>
      </c>
      <c r="F225" s="1">
        <v>45126.495150463001</v>
      </c>
      <c r="G225">
        <v>0</v>
      </c>
      <c r="H225">
        <v>1.6023908853530899</v>
      </c>
      <c r="I225">
        <v>-6.1710205078125</v>
      </c>
      <c r="J225">
        <v>0.213457882404327</v>
      </c>
    </row>
    <row r="226" spans="1:10">
      <c r="A226" t="s">
        <v>18</v>
      </c>
      <c r="B226">
        <v>-1770</v>
      </c>
      <c r="D226">
        <v>0</v>
      </c>
      <c r="E226">
        <v>0</v>
      </c>
      <c r="F226" s="1">
        <v>45126.495092592602</v>
      </c>
      <c r="G226">
        <v>0</v>
      </c>
      <c r="H226">
        <v>1.60954797267914</v>
      </c>
      <c r="I226">
        <v>-6.1495833396911603</v>
      </c>
      <c r="J226">
        <v>0.164113253355026</v>
      </c>
    </row>
    <row r="227" spans="1:10">
      <c r="A227" t="s">
        <v>18</v>
      </c>
      <c r="B227">
        <v>-1760</v>
      </c>
      <c r="D227">
        <v>0</v>
      </c>
      <c r="E227">
        <v>0</v>
      </c>
      <c r="F227" s="1">
        <v>45126.495046296302</v>
      </c>
      <c r="G227">
        <v>0</v>
      </c>
      <c r="H227">
        <v>1.6059097051620499</v>
      </c>
      <c r="I227">
        <v>-6.1610202789306596</v>
      </c>
      <c r="J227">
        <v>0.14973779022693601</v>
      </c>
    </row>
    <row r="228" spans="1:10">
      <c r="A228" t="s">
        <v>18</v>
      </c>
      <c r="B228">
        <v>-1750</v>
      </c>
      <c r="D228">
        <v>0</v>
      </c>
      <c r="E228">
        <v>0</v>
      </c>
      <c r="F228" s="1">
        <v>45126.494988425897</v>
      </c>
      <c r="G228">
        <v>0</v>
      </c>
      <c r="H228">
        <v>1.5395495891571001</v>
      </c>
      <c r="I228">
        <v>-6.3518366813659703</v>
      </c>
      <c r="J228">
        <v>0.12363001704216001</v>
      </c>
    </row>
    <row r="229" spans="1:10">
      <c r="A229" t="s">
        <v>18</v>
      </c>
      <c r="B229">
        <v>-1740</v>
      </c>
      <c r="D229">
        <v>0</v>
      </c>
      <c r="E229">
        <v>0</v>
      </c>
      <c r="F229" s="1">
        <v>45126.4949305556</v>
      </c>
      <c r="G229">
        <v>0</v>
      </c>
      <c r="H229">
        <v>1.55782890319824</v>
      </c>
      <c r="I229">
        <v>-6.3014287948608398</v>
      </c>
      <c r="J229">
        <v>0.26739865541458102</v>
      </c>
    </row>
    <row r="230" spans="1:10">
      <c r="A230" t="s">
        <v>18</v>
      </c>
      <c r="B230">
        <v>-1730</v>
      </c>
      <c r="D230">
        <v>0</v>
      </c>
      <c r="E230">
        <v>0</v>
      </c>
      <c r="F230" s="1">
        <v>45126.4948842593</v>
      </c>
      <c r="G230">
        <v>0</v>
      </c>
      <c r="H230">
        <v>1.5423139333725</v>
      </c>
      <c r="I230">
        <v>-6.3454165458679199</v>
      </c>
      <c r="J230">
        <v>0.13862356543540999</v>
      </c>
    </row>
    <row r="231" spans="1:10">
      <c r="A231" t="s">
        <v>18</v>
      </c>
      <c r="B231">
        <v>-1720</v>
      </c>
      <c r="D231">
        <v>0</v>
      </c>
      <c r="E231">
        <v>0</v>
      </c>
      <c r="F231" s="1">
        <v>45126.494826388902</v>
      </c>
      <c r="G231">
        <v>0</v>
      </c>
      <c r="H231">
        <v>1.46636962890625</v>
      </c>
      <c r="I231">
        <v>-6.56591844558716</v>
      </c>
      <c r="J231">
        <v>0.20329849421978</v>
      </c>
    </row>
    <row r="232" spans="1:10">
      <c r="A232" t="s">
        <v>18</v>
      </c>
      <c r="B232">
        <v>-1710</v>
      </c>
      <c r="D232">
        <v>0</v>
      </c>
      <c r="E232">
        <v>0</v>
      </c>
      <c r="F232" s="1">
        <v>45126.494780092602</v>
      </c>
      <c r="G232">
        <v>0</v>
      </c>
      <c r="H232">
        <v>1.37531518936157</v>
      </c>
      <c r="I232">
        <v>-6.8324489593505904</v>
      </c>
      <c r="J232">
        <v>0.18028922379016901</v>
      </c>
    </row>
    <row r="233" spans="1:10">
      <c r="A233" t="s">
        <v>18</v>
      </c>
      <c r="B233">
        <v>-1700</v>
      </c>
      <c r="D233">
        <v>0</v>
      </c>
      <c r="E233">
        <v>0</v>
      </c>
      <c r="F233" s="1">
        <v>45126.494722222204</v>
      </c>
      <c r="G233">
        <v>0</v>
      </c>
      <c r="H233">
        <v>1.3739267587661701</v>
      </c>
      <c r="I233">
        <v>-6.8354167938232404</v>
      </c>
      <c r="J233">
        <v>0.17926886677741999</v>
      </c>
    </row>
    <row r="234" spans="1:10">
      <c r="A234" t="s">
        <v>18</v>
      </c>
      <c r="B234">
        <v>-1690</v>
      </c>
      <c r="D234">
        <v>0</v>
      </c>
      <c r="E234">
        <v>0</v>
      </c>
      <c r="F234" s="1">
        <v>45126.494675925896</v>
      </c>
      <c r="G234">
        <v>0</v>
      </c>
      <c r="H234">
        <v>1.3467470407486</v>
      </c>
      <c r="I234">
        <v>-6.9164581298828098</v>
      </c>
      <c r="J234">
        <v>0.136358737945557</v>
      </c>
    </row>
    <row r="235" spans="1:10">
      <c r="A235" t="s">
        <v>18</v>
      </c>
      <c r="B235">
        <v>-1680</v>
      </c>
      <c r="D235">
        <v>0</v>
      </c>
      <c r="E235">
        <v>0</v>
      </c>
      <c r="F235" s="1">
        <v>45126.4946180556</v>
      </c>
      <c r="G235">
        <v>0</v>
      </c>
      <c r="H235">
        <v>1.3530186414718599</v>
      </c>
      <c r="I235">
        <v>-6.8975510597229004</v>
      </c>
      <c r="J235">
        <v>0.27839577198028598</v>
      </c>
    </row>
    <row r="236" spans="1:10">
      <c r="A236" t="s">
        <v>18</v>
      </c>
      <c r="B236">
        <v>-1670</v>
      </c>
      <c r="D236">
        <v>0</v>
      </c>
      <c r="E236">
        <v>0</v>
      </c>
      <c r="F236" s="1">
        <v>45126.4945717593</v>
      </c>
      <c r="G236">
        <v>0</v>
      </c>
      <c r="H236">
        <v>1.39247345924377</v>
      </c>
      <c r="I236">
        <v>-6.78244876861572</v>
      </c>
      <c r="J236">
        <v>0.18511475622654</v>
      </c>
    </row>
    <row r="237" spans="1:10">
      <c r="A237" t="s">
        <v>18</v>
      </c>
      <c r="B237">
        <v>-1660</v>
      </c>
      <c r="D237">
        <v>0</v>
      </c>
      <c r="E237">
        <v>0</v>
      </c>
      <c r="F237" s="1">
        <v>45126.494513888902</v>
      </c>
      <c r="G237">
        <v>0</v>
      </c>
      <c r="H237">
        <v>1.3887366056442301</v>
      </c>
      <c r="I237">
        <v>-6.7928571701049796</v>
      </c>
      <c r="J237">
        <v>0.132926255464554</v>
      </c>
    </row>
    <row r="238" spans="1:10">
      <c r="A238" t="s">
        <v>18</v>
      </c>
      <c r="B238">
        <v>-1650</v>
      </c>
      <c r="D238">
        <v>0</v>
      </c>
      <c r="E238">
        <v>0</v>
      </c>
      <c r="F238" s="1">
        <v>45126.494467592602</v>
      </c>
      <c r="G238">
        <v>0</v>
      </c>
      <c r="H238">
        <v>1.36458075046539</v>
      </c>
      <c r="I238">
        <v>-6.8633332252502397</v>
      </c>
      <c r="J238">
        <v>0.14547814428806299</v>
      </c>
    </row>
    <row r="239" spans="1:10">
      <c r="A239" t="s">
        <v>18</v>
      </c>
      <c r="B239">
        <v>-1640</v>
      </c>
      <c r="D239">
        <v>0</v>
      </c>
      <c r="E239">
        <v>0</v>
      </c>
      <c r="F239" s="1">
        <v>45126.494409722203</v>
      </c>
      <c r="G239">
        <v>0</v>
      </c>
      <c r="H239">
        <v>1.36693835258484</v>
      </c>
      <c r="I239">
        <v>-6.8561224937439</v>
      </c>
      <c r="J239">
        <v>0.24072863161563901</v>
      </c>
    </row>
    <row r="240" spans="1:10">
      <c r="A240" t="s">
        <v>18</v>
      </c>
      <c r="B240">
        <v>-1630</v>
      </c>
      <c r="D240">
        <v>0</v>
      </c>
      <c r="E240">
        <v>0</v>
      </c>
      <c r="F240" s="1">
        <v>45126.494363425903</v>
      </c>
      <c r="G240">
        <v>0</v>
      </c>
      <c r="H240">
        <v>1.36180019378662</v>
      </c>
      <c r="I240">
        <v>-6.8712244033813503</v>
      </c>
      <c r="J240">
        <v>0.13585154712200201</v>
      </c>
    </row>
    <row r="241" spans="1:10">
      <c r="A241" t="s">
        <v>18</v>
      </c>
      <c r="B241">
        <v>-1620</v>
      </c>
      <c r="D241">
        <v>0</v>
      </c>
      <c r="E241">
        <v>0</v>
      </c>
      <c r="F241" s="1">
        <v>45126.4943055556</v>
      </c>
      <c r="G241">
        <v>0</v>
      </c>
      <c r="H241">
        <v>1.3549182415008501</v>
      </c>
      <c r="I241">
        <v>-6.8918366432189897</v>
      </c>
      <c r="J241">
        <v>0.17218491435051</v>
      </c>
    </row>
    <row r="242" spans="1:10">
      <c r="A242" t="s">
        <v>18</v>
      </c>
      <c r="B242">
        <v>-1610</v>
      </c>
      <c r="D242">
        <v>0</v>
      </c>
      <c r="E242">
        <v>0</v>
      </c>
      <c r="F242" s="1">
        <v>45126.4942592593</v>
      </c>
      <c r="G242">
        <v>0</v>
      </c>
      <c r="H242">
        <v>1.36470794677734</v>
      </c>
      <c r="I242">
        <v>-6.8645834922790501</v>
      </c>
      <c r="J242">
        <v>0.15404218435287501</v>
      </c>
    </row>
    <row r="243" spans="1:10">
      <c r="A243" t="s">
        <v>18</v>
      </c>
      <c r="B243">
        <v>-1600</v>
      </c>
      <c r="D243">
        <v>0</v>
      </c>
      <c r="E243">
        <v>0</v>
      </c>
      <c r="F243" s="1">
        <v>45126.494201388901</v>
      </c>
      <c r="G243">
        <v>0</v>
      </c>
      <c r="H243">
        <v>1.34775590896606</v>
      </c>
      <c r="I243">
        <v>-6.9124488830566397</v>
      </c>
      <c r="J243">
        <v>0.25838217139244102</v>
      </c>
    </row>
    <row r="244" spans="1:10">
      <c r="A244" t="s">
        <v>18</v>
      </c>
      <c r="B244">
        <v>-1590</v>
      </c>
      <c r="D244">
        <v>0</v>
      </c>
      <c r="E244">
        <v>0</v>
      </c>
      <c r="F244" s="1">
        <v>45126.494155092601</v>
      </c>
      <c r="G244">
        <v>0</v>
      </c>
      <c r="H244">
        <v>1.3166745901107799</v>
      </c>
      <c r="I244">
        <v>-7.0027084350585902</v>
      </c>
      <c r="J244">
        <v>0.28492498397827098</v>
      </c>
    </row>
    <row r="245" spans="1:10">
      <c r="A245" t="s">
        <v>18</v>
      </c>
      <c r="B245">
        <v>-1580</v>
      </c>
      <c r="D245">
        <v>0</v>
      </c>
      <c r="E245">
        <v>0</v>
      </c>
      <c r="F245" s="1">
        <v>45126.494097222203</v>
      </c>
      <c r="G245">
        <v>0</v>
      </c>
      <c r="H245">
        <v>1.30758476257324</v>
      </c>
      <c r="I245">
        <v>-7.0293879508972203</v>
      </c>
      <c r="J245">
        <v>0.175968557596207</v>
      </c>
    </row>
    <row r="246" spans="1:10">
      <c r="A246" t="s">
        <v>18</v>
      </c>
      <c r="B246">
        <v>-1570</v>
      </c>
      <c r="D246">
        <v>0</v>
      </c>
      <c r="E246">
        <v>0</v>
      </c>
      <c r="F246" s="1">
        <v>45126.494050925903</v>
      </c>
      <c r="G246">
        <v>0</v>
      </c>
      <c r="H246">
        <v>1.28796899318695</v>
      </c>
      <c r="I246">
        <v>-7.08770847320557</v>
      </c>
      <c r="J246">
        <v>8.7541408836841597E-2</v>
      </c>
    </row>
    <row r="247" spans="1:10">
      <c r="A247" t="s">
        <v>18</v>
      </c>
      <c r="B247">
        <v>-1560</v>
      </c>
      <c r="D247">
        <v>0</v>
      </c>
      <c r="E247">
        <v>0</v>
      </c>
      <c r="F247" s="1">
        <v>45126.493993055599</v>
      </c>
      <c r="G247">
        <v>0</v>
      </c>
      <c r="H247">
        <v>1.30278921127319</v>
      </c>
      <c r="I247">
        <v>-7.0451021194457999</v>
      </c>
      <c r="J247">
        <v>0.16067615151405301</v>
      </c>
    </row>
    <row r="248" spans="1:10">
      <c r="A248" t="s">
        <v>18</v>
      </c>
      <c r="B248">
        <v>-1550</v>
      </c>
      <c r="D248">
        <v>0</v>
      </c>
      <c r="E248">
        <v>0</v>
      </c>
      <c r="F248" s="1">
        <v>45126.493946759299</v>
      </c>
      <c r="G248">
        <v>0</v>
      </c>
      <c r="H248">
        <v>1.2983322143554701</v>
      </c>
      <c r="I248">
        <v>-7.0558333396911603</v>
      </c>
      <c r="J248">
        <v>0.19959159195423101</v>
      </c>
    </row>
    <row r="249" spans="1:10">
      <c r="A249" t="s">
        <v>18</v>
      </c>
      <c r="B249">
        <v>-1540</v>
      </c>
      <c r="D249">
        <v>0</v>
      </c>
      <c r="E249">
        <v>0</v>
      </c>
      <c r="F249" s="1">
        <v>45126.493888888901</v>
      </c>
      <c r="G249">
        <v>0</v>
      </c>
      <c r="H249">
        <v>1.32948553562164</v>
      </c>
      <c r="I249">
        <v>-6.9656248092651403</v>
      </c>
      <c r="J249">
        <v>0.23486615717411</v>
      </c>
    </row>
    <row r="250" spans="1:10">
      <c r="A250" t="s">
        <v>18</v>
      </c>
      <c r="B250">
        <v>-1530</v>
      </c>
      <c r="D250">
        <v>0</v>
      </c>
      <c r="E250">
        <v>0</v>
      </c>
      <c r="F250" s="1">
        <v>45126.493842592601</v>
      </c>
      <c r="G250">
        <v>0</v>
      </c>
      <c r="H250">
        <v>1.29883432388306</v>
      </c>
      <c r="I250">
        <v>-7.0544896125793501</v>
      </c>
      <c r="J250">
        <v>0.18895049393176999</v>
      </c>
    </row>
    <row r="251" spans="1:10">
      <c r="A251" t="s">
        <v>18</v>
      </c>
      <c r="B251">
        <v>-1520</v>
      </c>
      <c r="D251">
        <v>0</v>
      </c>
      <c r="E251">
        <v>0</v>
      </c>
      <c r="F251" s="1">
        <v>45126.493784722203</v>
      </c>
      <c r="G251">
        <v>0</v>
      </c>
      <c r="H251">
        <v>1.3522089719772299</v>
      </c>
      <c r="I251">
        <v>-6.8997960090637198</v>
      </c>
      <c r="J251">
        <v>0.169097125530243</v>
      </c>
    </row>
    <row r="252" spans="1:10">
      <c r="A252" t="s">
        <v>18</v>
      </c>
      <c r="B252">
        <v>-1510</v>
      </c>
      <c r="D252">
        <v>0</v>
      </c>
      <c r="E252">
        <v>0</v>
      </c>
      <c r="F252" s="1">
        <v>45126.493726851899</v>
      </c>
      <c r="G252">
        <v>0</v>
      </c>
      <c r="H252">
        <v>1.3130966424942001</v>
      </c>
      <c r="I252">
        <v>-7.0132651329040501</v>
      </c>
      <c r="J252">
        <v>0.21447978913783999</v>
      </c>
    </row>
    <row r="253" spans="1:10">
      <c r="A253" t="s">
        <v>18</v>
      </c>
      <c r="B253">
        <v>-1500</v>
      </c>
      <c r="D253">
        <v>0</v>
      </c>
      <c r="E253">
        <v>0</v>
      </c>
      <c r="F253" s="1">
        <v>45126.493680555599</v>
      </c>
      <c r="G253">
        <v>0</v>
      </c>
      <c r="H253">
        <v>1.3157435655593901</v>
      </c>
      <c r="I253">
        <v>-7.0051021575927699</v>
      </c>
      <c r="J253">
        <v>0.22701364755630499</v>
      </c>
    </row>
    <row r="254" spans="1:10">
      <c r="A254" t="s">
        <v>18</v>
      </c>
      <c r="B254">
        <v>-1490</v>
      </c>
      <c r="D254">
        <v>0</v>
      </c>
      <c r="E254">
        <v>0</v>
      </c>
      <c r="F254" s="1">
        <v>45126.493622685201</v>
      </c>
      <c r="G254">
        <v>0</v>
      </c>
      <c r="H254">
        <v>1.2666975259780899</v>
      </c>
      <c r="I254">
        <v>-7.1495919227600098</v>
      </c>
      <c r="J254">
        <v>0.219711869955063</v>
      </c>
    </row>
    <row r="255" spans="1:10">
      <c r="A255" t="s">
        <v>18</v>
      </c>
      <c r="B255">
        <v>-1480</v>
      </c>
      <c r="D255">
        <v>0</v>
      </c>
      <c r="E255">
        <v>0</v>
      </c>
      <c r="F255" s="1">
        <v>45126.493576388901</v>
      </c>
      <c r="G255">
        <v>0</v>
      </c>
      <c r="H255">
        <v>1.3367017507553101</v>
      </c>
      <c r="I255">
        <v>-6.9450001716613796</v>
      </c>
      <c r="J255">
        <v>0.20914508402347601</v>
      </c>
    </row>
    <row r="256" spans="1:10">
      <c r="A256" t="s">
        <v>18</v>
      </c>
      <c r="B256">
        <v>-1470</v>
      </c>
      <c r="D256">
        <v>0</v>
      </c>
      <c r="E256">
        <v>0</v>
      </c>
      <c r="F256" s="1">
        <v>45126.493518518502</v>
      </c>
      <c r="G256">
        <v>0</v>
      </c>
      <c r="H256">
        <v>1.30085849761963</v>
      </c>
      <c r="I256">
        <v>-7.0500001907348597</v>
      </c>
      <c r="J256">
        <v>0.19412808120250699</v>
      </c>
    </row>
    <row r="257" spans="1:10">
      <c r="A257" t="s">
        <v>18</v>
      </c>
      <c r="B257">
        <v>-1460</v>
      </c>
      <c r="D257">
        <v>0</v>
      </c>
      <c r="E257">
        <v>0</v>
      </c>
      <c r="F257" s="1">
        <v>45126.493472222202</v>
      </c>
      <c r="G257">
        <v>0</v>
      </c>
      <c r="H257">
        <v>1.2792159318923999</v>
      </c>
      <c r="I257">
        <v>-7.1130614280700701</v>
      </c>
      <c r="J257">
        <v>0.15778057277202601</v>
      </c>
    </row>
    <row r="258" spans="1:10">
      <c r="A258" t="s">
        <v>18</v>
      </c>
      <c r="B258">
        <v>-1450</v>
      </c>
      <c r="D258">
        <v>0</v>
      </c>
      <c r="E258">
        <v>0</v>
      </c>
      <c r="F258" s="1">
        <v>45126.493414351899</v>
      </c>
      <c r="G258">
        <v>0</v>
      </c>
      <c r="H258">
        <v>1.31160187721252</v>
      </c>
      <c r="I258">
        <v>-7.0165305137634304</v>
      </c>
      <c r="J258">
        <v>0.162349477410316</v>
      </c>
    </row>
    <row r="259" spans="1:10">
      <c r="A259" t="s">
        <v>18</v>
      </c>
      <c r="B259">
        <v>-1440</v>
      </c>
      <c r="D259">
        <v>0</v>
      </c>
      <c r="E259">
        <v>0</v>
      </c>
      <c r="F259" s="1">
        <v>45126.493368055599</v>
      </c>
      <c r="G259">
        <v>0</v>
      </c>
      <c r="H259">
        <v>1.2805938720703101</v>
      </c>
      <c r="I259">
        <v>-7.1087498664856001</v>
      </c>
      <c r="J259">
        <v>0.21754908561706501</v>
      </c>
    </row>
    <row r="260" spans="1:10">
      <c r="A260" t="s">
        <v>18</v>
      </c>
      <c r="B260">
        <v>-1430</v>
      </c>
      <c r="D260">
        <v>0</v>
      </c>
      <c r="E260">
        <v>0</v>
      </c>
      <c r="F260" s="1">
        <v>45126.4933101852</v>
      </c>
      <c r="G260">
        <v>0</v>
      </c>
      <c r="H260">
        <v>1.3224076032638501</v>
      </c>
      <c r="I260">
        <v>-6.98693895339966</v>
      </c>
      <c r="J260">
        <v>0.176856964826584</v>
      </c>
    </row>
    <row r="261" spans="1:10">
      <c r="A261" t="s">
        <v>18</v>
      </c>
      <c r="B261">
        <v>-1420</v>
      </c>
      <c r="D261">
        <v>0</v>
      </c>
      <c r="E261">
        <v>0</v>
      </c>
      <c r="F261" s="1">
        <v>45126.4932638889</v>
      </c>
      <c r="G261">
        <v>0</v>
      </c>
      <c r="H261">
        <v>1.2512829303741499</v>
      </c>
      <c r="I261">
        <v>-7.1953063011169398</v>
      </c>
      <c r="J261">
        <v>0.33631315827369701</v>
      </c>
    </row>
    <row r="262" spans="1:10">
      <c r="A262" t="s">
        <v>18</v>
      </c>
      <c r="B262">
        <v>-1410</v>
      </c>
      <c r="D262">
        <v>0</v>
      </c>
      <c r="E262">
        <v>0</v>
      </c>
      <c r="F262" s="1">
        <v>45126.493206018502</v>
      </c>
      <c r="G262">
        <v>0</v>
      </c>
      <c r="H262">
        <v>1.2444496154785201</v>
      </c>
      <c r="I262">
        <v>-7.2141666412353498</v>
      </c>
      <c r="J262">
        <v>0.19195087254047399</v>
      </c>
    </row>
    <row r="263" spans="1:10">
      <c r="A263" t="s">
        <v>18</v>
      </c>
      <c r="B263">
        <v>-1400</v>
      </c>
      <c r="D263">
        <v>0</v>
      </c>
      <c r="E263">
        <v>0</v>
      </c>
      <c r="F263" s="1">
        <v>45126.493159722202</v>
      </c>
      <c r="G263">
        <v>0</v>
      </c>
      <c r="H263">
        <v>1.2837001085281401</v>
      </c>
      <c r="I263">
        <v>-7.1002039909362802</v>
      </c>
      <c r="J263">
        <v>0.17578384280204801</v>
      </c>
    </row>
    <row r="264" spans="1:10">
      <c r="A264" t="s">
        <v>18</v>
      </c>
      <c r="B264">
        <v>-1390</v>
      </c>
      <c r="D264">
        <v>0</v>
      </c>
      <c r="E264">
        <v>0</v>
      </c>
      <c r="F264" s="1">
        <v>45126.493101851898</v>
      </c>
      <c r="G264">
        <v>0</v>
      </c>
      <c r="H264">
        <v>1.28656506538391</v>
      </c>
      <c r="I264">
        <v>-7.09183692932129</v>
      </c>
      <c r="J264">
        <v>0.16953325271606401</v>
      </c>
    </row>
    <row r="265" spans="1:10">
      <c r="A265" t="s">
        <v>18</v>
      </c>
      <c r="B265">
        <v>-1380</v>
      </c>
      <c r="D265">
        <v>0</v>
      </c>
      <c r="E265">
        <v>0</v>
      </c>
      <c r="F265" s="1">
        <v>45126.493055555598</v>
      </c>
      <c r="G265">
        <v>0</v>
      </c>
      <c r="H265">
        <v>1.2923558950424201</v>
      </c>
      <c r="I265">
        <v>-7.0725002288818404</v>
      </c>
      <c r="J265">
        <v>0.24677503108978299</v>
      </c>
    </row>
    <row r="266" spans="1:10">
      <c r="A266" t="s">
        <v>18</v>
      </c>
      <c r="B266">
        <v>-1370</v>
      </c>
      <c r="D266">
        <v>0</v>
      </c>
      <c r="E266">
        <v>0</v>
      </c>
      <c r="F266" s="1">
        <v>45126.4929976852</v>
      </c>
      <c r="G266">
        <v>0</v>
      </c>
      <c r="H266">
        <v>1.26215100288391</v>
      </c>
      <c r="I266">
        <v>-7.1620407104492196</v>
      </c>
      <c r="J266">
        <v>0.25435778498649603</v>
      </c>
    </row>
    <row r="267" spans="1:10">
      <c r="A267" t="s">
        <v>18</v>
      </c>
      <c r="B267">
        <v>-1360</v>
      </c>
      <c r="D267">
        <v>0</v>
      </c>
      <c r="E267">
        <v>0</v>
      </c>
      <c r="F267" s="1">
        <v>45126.4929513889</v>
      </c>
      <c r="G267">
        <v>0</v>
      </c>
      <c r="H267">
        <v>1.27248954772949</v>
      </c>
      <c r="I267">
        <v>-7.1324491500854501</v>
      </c>
      <c r="J267">
        <v>0.20554091036319699</v>
      </c>
    </row>
    <row r="268" spans="1:10">
      <c r="A268" t="s">
        <v>18</v>
      </c>
      <c r="B268">
        <v>-1350</v>
      </c>
      <c r="D268">
        <v>0</v>
      </c>
      <c r="E268">
        <v>0</v>
      </c>
      <c r="F268" s="1">
        <v>45126.492893518502</v>
      </c>
      <c r="G268">
        <v>0</v>
      </c>
      <c r="H268">
        <v>1.25570487976074</v>
      </c>
      <c r="I268">
        <v>-7.1797957420349103</v>
      </c>
      <c r="J268">
        <v>0.21980965137481701</v>
      </c>
    </row>
    <row r="269" spans="1:10">
      <c r="A269" t="s">
        <v>18</v>
      </c>
      <c r="B269">
        <v>-1340</v>
      </c>
      <c r="D269">
        <v>0</v>
      </c>
      <c r="E269">
        <v>0</v>
      </c>
      <c r="F269" s="1">
        <v>45126.492847222202</v>
      </c>
      <c r="G269">
        <v>0</v>
      </c>
      <c r="H269">
        <v>1.3181686401367201</v>
      </c>
      <c r="I269">
        <v>-6.9977083206176802</v>
      </c>
      <c r="J269">
        <v>0.20369748771190599</v>
      </c>
    </row>
    <row r="270" spans="1:10">
      <c r="A270" t="s">
        <v>18</v>
      </c>
      <c r="B270">
        <v>-1330</v>
      </c>
      <c r="D270">
        <v>0</v>
      </c>
      <c r="E270">
        <v>0</v>
      </c>
      <c r="F270" s="1">
        <v>45126.492789351898</v>
      </c>
      <c r="G270">
        <v>0</v>
      </c>
      <c r="H270">
        <v>1.2496629953384399</v>
      </c>
      <c r="I270">
        <v>-7.1985416412353498</v>
      </c>
      <c r="J270">
        <v>0.17999987304210699</v>
      </c>
    </row>
    <row r="271" spans="1:10">
      <c r="A271" t="s">
        <v>18</v>
      </c>
      <c r="B271">
        <v>-1320</v>
      </c>
      <c r="D271">
        <v>0</v>
      </c>
      <c r="E271">
        <v>0</v>
      </c>
      <c r="F271" s="1">
        <v>45126.492743055598</v>
      </c>
      <c r="G271">
        <v>0</v>
      </c>
      <c r="H271">
        <v>1.2714067697525</v>
      </c>
      <c r="I271">
        <v>-7.1343750953674299</v>
      </c>
      <c r="J271">
        <v>0.22154670953750599</v>
      </c>
    </row>
    <row r="272" spans="1:10">
      <c r="A272" t="s">
        <v>18</v>
      </c>
      <c r="B272">
        <v>-1310</v>
      </c>
      <c r="D272">
        <v>0</v>
      </c>
      <c r="E272">
        <v>0</v>
      </c>
      <c r="F272" s="1">
        <v>45126.4926851852</v>
      </c>
      <c r="G272">
        <v>0</v>
      </c>
      <c r="H272">
        <v>1.2457529306411701</v>
      </c>
      <c r="I272">
        <v>-7.2112498283386204</v>
      </c>
      <c r="J272">
        <v>0.1511569917202</v>
      </c>
    </row>
    <row r="273" spans="1:10">
      <c r="A273" t="s">
        <v>18</v>
      </c>
      <c r="B273">
        <v>-1300</v>
      </c>
      <c r="D273">
        <v>0</v>
      </c>
      <c r="E273">
        <v>0</v>
      </c>
      <c r="F273" s="1">
        <v>45126.492627314801</v>
      </c>
      <c r="G273">
        <v>0</v>
      </c>
      <c r="H273">
        <v>1.2416521310806301</v>
      </c>
      <c r="I273">
        <v>-7.2216668128967303</v>
      </c>
      <c r="J273">
        <v>0.14732804894447299</v>
      </c>
    </row>
    <row r="274" spans="1:10">
      <c r="A274" t="s">
        <v>18</v>
      </c>
      <c r="B274">
        <v>-1290</v>
      </c>
      <c r="D274">
        <v>0</v>
      </c>
      <c r="E274">
        <v>0</v>
      </c>
      <c r="F274" s="1">
        <v>45126.492581018501</v>
      </c>
      <c r="G274">
        <v>0</v>
      </c>
      <c r="H274">
        <v>1.22127532958984</v>
      </c>
      <c r="I274">
        <v>-7.2822918891906703</v>
      </c>
      <c r="J274">
        <v>0.178433462977409</v>
      </c>
    </row>
    <row r="275" spans="1:10">
      <c r="A275" t="s">
        <v>18</v>
      </c>
      <c r="B275">
        <v>-1280</v>
      </c>
      <c r="D275">
        <v>0</v>
      </c>
      <c r="E275">
        <v>0</v>
      </c>
      <c r="F275" s="1">
        <v>45126.492523148103</v>
      </c>
      <c r="G275">
        <v>0</v>
      </c>
      <c r="H275">
        <v>1.2443224191665601</v>
      </c>
      <c r="I275">
        <v>-7.2141666412353498</v>
      </c>
      <c r="J275">
        <v>0.14849008619785301</v>
      </c>
    </row>
    <row r="276" spans="1:10">
      <c r="A276" t="s">
        <v>18</v>
      </c>
      <c r="B276">
        <v>-1270</v>
      </c>
      <c r="D276">
        <v>0</v>
      </c>
      <c r="E276">
        <v>0</v>
      </c>
      <c r="F276" s="1">
        <v>45126.492476851898</v>
      </c>
      <c r="G276">
        <v>0</v>
      </c>
      <c r="H276">
        <v>1.2446403503418</v>
      </c>
      <c r="I276">
        <v>-7.2141666412353498</v>
      </c>
      <c r="J276">
        <v>0.234137013554573</v>
      </c>
    </row>
    <row r="277" spans="1:10">
      <c r="A277" t="s">
        <v>18</v>
      </c>
      <c r="B277">
        <v>-1260</v>
      </c>
      <c r="D277">
        <v>0</v>
      </c>
      <c r="E277">
        <v>0</v>
      </c>
      <c r="F277" s="1">
        <v>45126.492418981499</v>
      </c>
      <c r="G277">
        <v>0</v>
      </c>
      <c r="H277">
        <v>1.24654769897461</v>
      </c>
      <c r="I277">
        <v>-7.2085418701171902</v>
      </c>
      <c r="J277">
        <v>0.26877027750015298</v>
      </c>
    </row>
    <row r="278" spans="1:10">
      <c r="A278" t="s">
        <v>18</v>
      </c>
      <c r="B278">
        <v>-1250</v>
      </c>
      <c r="D278">
        <v>0</v>
      </c>
      <c r="E278">
        <v>0</v>
      </c>
      <c r="F278" s="1">
        <v>45126.492372685199</v>
      </c>
      <c r="G278">
        <v>0</v>
      </c>
      <c r="H278">
        <v>1.25157034397125</v>
      </c>
      <c r="I278">
        <v>-7.19354152679443</v>
      </c>
      <c r="J278">
        <v>0.10640899091959</v>
      </c>
    </row>
    <row r="279" spans="1:10">
      <c r="A279" t="s">
        <v>18</v>
      </c>
      <c r="B279">
        <v>-1240</v>
      </c>
      <c r="D279">
        <v>0</v>
      </c>
      <c r="E279">
        <v>0</v>
      </c>
      <c r="F279" s="1">
        <v>45126.492314814801</v>
      </c>
      <c r="G279">
        <v>0</v>
      </c>
      <c r="H279">
        <v>1.2163162231445299</v>
      </c>
      <c r="I279">
        <v>-7.2970833778381303</v>
      </c>
      <c r="J279">
        <v>0.20509101450443301</v>
      </c>
    </row>
    <row r="280" spans="1:10">
      <c r="A280" t="s">
        <v>18</v>
      </c>
      <c r="B280">
        <v>-1230</v>
      </c>
      <c r="D280">
        <v>0</v>
      </c>
      <c r="E280">
        <v>0</v>
      </c>
      <c r="F280" s="1">
        <v>45126.492268518501</v>
      </c>
      <c r="G280">
        <v>0</v>
      </c>
      <c r="H280">
        <v>1.16176605224609</v>
      </c>
      <c r="I280">
        <v>-7.4554166793823198</v>
      </c>
      <c r="J280">
        <v>0.177470162510872</v>
      </c>
    </row>
    <row r="281" spans="1:10">
      <c r="A281" t="s">
        <v>18</v>
      </c>
      <c r="B281">
        <v>-1220</v>
      </c>
      <c r="D281">
        <v>0</v>
      </c>
      <c r="E281">
        <v>0</v>
      </c>
      <c r="F281" s="1">
        <v>45126.492210648103</v>
      </c>
      <c r="G281">
        <v>0</v>
      </c>
      <c r="H281">
        <v>1.2889543771743801</v>
      </c>
      <c r="I281">
        <v>-7.08500003814697</v>
      </c>
      <c r="J281">
        <v>0.19768451154232</v>
      </c>
    </row>
    <row r="282" spans="1:10">
      <c r="A282" t="s">
        <v>18</v>
      </c>
      <c r="B282">
        <v>-1210</v>
      </c>
      <c r="D282">
        <v>0</v>
      </c>
      <c r="E282">
        <v>0</v>
      </c>
      <c r="F282" s="1">
        <v>45126.492164351897</v>
      </c>
      <c r="G282">
        <v>0</v>
      </c>
      <c r="H282">
        <v>1.21720635890961</v>
      </c>
      <c r="I282">
        <v>-7.2925000190734899</v>
      </c>
      <c r="J282">
        <v>0.204852595925331</v>
      </c>
    </row>
    <row r="283" spans="1:10">
      <c r="A283" t="s">
        <v>18</v>
      </c>
      <c r="B283">
        <v>-1200</v>
      </c>
      <c r="D283">
        <v>0</v>
      </c>
      <c r="E283">
        <v>0</v>
      </c>
      <c r="F283" s="1">
        <v>45126.492106481499</v>
      </c>
      <c r="G283">
        <v>0</v>
      </c>
      <c r="H283">
        <v>1.2692133188247701</v>
      </c>
      <c r="I283">
        <v>-7.1424999237060502</v>
      </c>
      <c r="J283">
        <v>0.18128591775894201</v>
      </c>
    </row>
    <row r="284" spans="1:10">
      <c r="A284" t="s">
        <v>18</v>
      </c>
      <c r="B284">
        <v>-1190</v>
      </c>
      <c r="D284">
        <v>0</v>
      </c>
      <c r="E284">
        <v>0</v>
      </c>
      <c r="F284" s="1">
        <v>45126.492060185199</v>
      </c>
      <c r="G284">
        <v>0</v>
      </c>
      <c r="H284">
        <v>1.2688001394271899</v>
      </c>
      <c r="I284">
        <v>-7.1443748474121103</v>
      </c>
      <c r="J284">
        <v>0.23174974322319</v>
      </c>
    </row>
    <row r="285" spans="1:10">
      <c r="A285" t="s">
        <v>18</v>
      </c>
      <c r="B285">
        <v>-1180</v>
      </c>
      <c r="D285">
        <v>0</v>
      </c>
      <c r="E285">
        <v>0</v>
      </c>
      <c r="F285" s="1">
        <v>45126.492002314801</v>
      </c>
      <c r="G285">
        <v>0</v>
      </c>
      <c r="H285">
        <v>1.2551625967025799</v>
      </c>
      <c r="I285">
        <v>-7.1839585304260298</v>
      </c>
      <c r="J285">
        <v>0.13665252923965501</v>
      </c>
    </row>
    <row r="286" spans="1:10">
      <c r="A286" t="s">
        <v>18</v>
      </c>
      <c r="B286">
        <v>-1170</v>
      </c>
      <c r="D286">
        <v>0</v>
      </c>
      <c r="E286">
        <v>0</v>
      </c>
      <c r="F286" s="1">
        <v>45126.491956018501</v>
      </c>
      <c r="G286">
        <v>0</v>
      </c>
      <c r="H286">
        <v>1.2485822439193699</v>
      </c>
      <c r="I286">
        <v>-7.20229148864746</v>
      </c>
      <c r="J286">
        <v>0.12987557053566001</v>
      </c>
    </row>
    <row r="287" spans="1:10">
      <c r="A287" t="s">
        <v>18</v>
      </c>
      <c r="B287">
        <v>-1160</v>
      </c>
      <c r="D287">
        <v>0</v>
      </c>
      <c r="E287">
        <v>0</v>
      </c>
      <c r="F287" s="1">
        <v>45126.491898148102</v>
      </c>
      <c r="G287">
        <v>0</v>
      </c>
      <c r="H287">
        <v>1.3206163644790601</v>
      </c>
      <c r="I287">
        <v>-6.99125003814697</v>
      </c>
      <c r="J287">
        <v>0.168802455067635</v>
      </c>
    </row>
    <row r="288" spans="1:10">
      <c r="A288" t="s">
        <v>18</v>
      </c>
      <c r="B288">
        <v>-1150</v>
      </c>
      <c r="D288">
        <v>0</v>
      </c>
      <c r="E288">
        <v>0</v>
      </c>
      <c r="F288" s="1">
        <v>45126.491851851897</v>
      </c>
      <c r="G288">
        <v>0</v>
      </c>
      <c r="H288">
        <v>1.2843132019043</v>
      </c>
      <c r="I288">
        <v>-7.0958333015441903</v>
      </c>
      <c r="J288">
        <v>0.16663125157356301</v>
      </c>
    </row>
    <row r="289" spans="1:10">
      <c r="A289" t="s">
        <v>18</v>
      </c>
      <c r="B289">
        <v>-1140</v>
      </c>
      <c r="D289">
        <v>0</v>
      </c>
      <c r="E289">
        <v>0</v>
      </c>
      <c r="F289" s="1">
        <v>45126.491793981499</v>
      </c>
      <c r="G289">
        <v>0</v>
      </c>
      <c r="H289">
        <v>1.2744268178939799</v>
      </c>
      <c r="I289">
        <v>-7.1275000572204599</v>
      </c>
      <c r="J289">
        <v>0.15483190119266499</v>
      </c>
    </row>
    <row r="290" spans="1:10">
      <c r="A290" t="s">
        <v>18</v>
      </c>
      <c r="B290">
        <v>-1130</v>
      </c>
      <c r="D290">
        <v>0</v>
      </c>
      <c r="E290">
        <v>0</v>
      </c>
      <c r="F290" s="1">
        <v>45126.491747685199</v>
      </c>
      <c r="G290">
        <v>0</v>
      </c>
      <c r="H290">
        <v>1.2542406320571899</v>
      </c>
      <c r="I290">
        <v>-7.1849999427795401</v>
      </c>
      <c r="J290">
        <v>0.179976850748062</v>
      </c>
    </row>
    <row r="291" spans="1:10">
      <c r="A291" t="s">
        <v>18</v>
      </c>
      <c r="B291">
        <v>-1120</v>
      </c>
      <c r="D291">
        <v>0</v>
      </c>
      <c r="E291">
        <v>0</v>
      </c>
      <c r="F291" s="1">
        <v>45126.4916898148</v>
      </c>
      <c r="G291">
        <v>0</v>
      </c>
      <c r="H291">
        <v>1.2261708974838299</v>
      </c>
      <c r="I291">
        <v>-7.2668747901916504</v>
      </c>
      <c r="J291">
        <v>0.16862379014491999</v>
      </c>
    </row>
    <row r="292" spans="1:10">
      <c r="A292" t="s">
        <v>18</v>
      </c>
      <c r="B292">
        <v>-1110</v>
      </c>
      <c r="D292">
        <v>0</v>
      </c>
      <c r="E292">
        <v>0</v>
      </c>
      <c r="F292" s="1">
        <v>45126.4916435185</v>
      </c>
      <c r="G292">
        <v>0</v>
      </c>
      <c r="H292">
        <v>1.2774409055709799</v>
      </c>
      <c r="I292">
        <v>-7.1167345046997097</v>
      </c>
      <c r="J292">
        <v>0.104283519089222</v>
      </c>
    </row>
    <row r="293" spans="1:10">
      <c r="A293" t="s">
        <v>18</v>
      </c>
      <c r="B293">
        <v>-1100</v>
      </c>
      <c r="D293">
        <v>0</v>
      </c>
      <c r="E293">
        <v>0</v>
      </c>
      <c r="F293" s="1">
        <v>45126.491585648102</v>
      </c>
      <c r="G293">
        <v>0</v>
      </c>
      <c r="H293">
        <v>1.3601938486099201</v>
      </c>
      <c r="I293">
        <v>-6.8743748664856001</v>
      </c>
      <c r="J293">
        <v>0.20148310065269501</v>
      </c>
    </row>
    <row r="294" spans="1:10">
      <c r="A294" t="s">
        <v>18</v>
      </c>
      <c r="B294">
        <v>-1090</v>
      </c>
      <c r="D294">
        <v>0</v>
      </c>
      <c r="E294">
        <v>0</v>
      </c>
      <c r="F294" s="1">
        <v>45126.491527777798</v>
      </c>
      <c r="G294">
        <v>0</v>
      </c>
      <c r="H294">
        <v>1.34557604789734</v>
      </c>
      <c r="I294">
        <v>-6.9197959899902299</v>
      </c>
      <c r="J294">
        <v>0.22376637160778001</v>
      </c>
    </row>
    <row r="295" spans="1:10">
      <c r="A295" t="s">
        <v>18</v>
      </c>
      <c r="B295">
        <v>-1080</v>
      </c>
      <c r="D295">
        <v>0</v>
      </c>
      <c r="E295">
        <v>0</v>
      </c>
      <c r="F295" s="1">
        <v>45126.491481481498</v>
      </c>
      <c r="G295">
        <v>0</v>
      </c>
      <c r="H295">
        <v>1.38789582252502</v>
      </c>
      <c r="I295">
        <v>-6.7969388961792001</v>
      </c>
      <c r="J295">
        <v>0.21561685204505901</v>
      </c>
    </row>
    <row r="296" spans="1:10">
      <c r="A296" t="s">
        <v>18</v>
      </c>
      <c r="B296">
        <v>-1070</v>
      </c>
      <c r="D296">
        <v>0</v>
      </c>
      <c r="E296">
        <v>0</v>
      </c>
      <c r="F296" s="1">
        <v>45126.4914236111</v>
      </c>
      <c r="G296">
        <v>0</v>
      </c>
      <c r="H296">
        <v>1.3496555089950599</v>
      </c>
      <c r="I296">
        <v>-6.9059185981750497</v>
      </c>
      <c r="J296">
        <v>0.237949728965759</v>
      </c>
    </row>
    <row r="297" spans="1:10">
      <c r="A297" t="s">
        <v>18</v>
      </c>
      <c r="B297">
        <v>-1060</v>
      </c>
      <c r="D297">
        <v>0</v>
      </c>
      <c r="E297">
        <v>0</v>
      </c>
      <c r="F297" s="1">
        <v>45126.4913773148</v>
      </c>
      <c r="G297">
        <v>0</v>
      </c>
      <c r="H297">
        <v>1.4046987295150799</v>
      </c>
      <c r="I297">
        <v>-6.7470831871032697</v>
      </c>
      <c r="J297">
        <v>0.112841300666332</v>
      </c>
    </row>
    <row r="298" spans="1:10">
      <c r="A298" t="s">
        <v>18</v>
      </c>
      <c r="B298">
        <v>-1050</v>
      </c>
      <c r="D298">
        <v>0</v>
      </c>
      <c r="E298">
        <v>0</v>
      </c>
      <c r="F298" s="1">
        <v>45126.491319444402</v>
      </c>
      <c r="G298">
        <v>0</v>
      </c>
      <c r="H298">
        <v>1.43388116359711</v>
      </c>
      <c r="I298">
        <v>-6.6618747711181596</v>
      </c>
      <c r="J298">
        <v>0.13643765449523901</v>
      </c>
    </row>
    <row r="299" spans="1:10">
      <c r="A299" t="s">
        <v>18</v>
      </c>
      <c r="B299">
        <v>-1040</v>
      </c>
      <c r="D299">
        <v>0</v>
      </c>
      <c r="E299">
        <v>0</v>
      </c>
      <c r="F299" s="1">
        <v>45126.491273148102</v>
      </c>
      <c r="G299">
        <v>0</v>
      </c>
      <c r="H299">
        <v>1.4905929565429701</v>
      </c>
      <c r="I299">
        <v>-6.4960417747497603</v>
      </c>
      <c r="J299">
        <v>0.218181297183037</v>
      </c>
    </row>
    <row r="300" spans="1:10">
      <c r="A300" t="s">
        <v>18</v>
      </c>
      <c r="B300">
        <v>-1030</v>
      </c>
      <c r="D300">
        <v>0</v>
      </c>
      <c r="E300">
        <v>0</v>
      </c>
      <c r="F300" s="1">
        <v>45126.491215277798</v>
      </c>
      <c r="G300">
        <v>0</v>
      </c>
      <c r="H300">
        <v>1.4879499673843399</v>
      </c>
      <c r="I300">
        <v>-6.5053062438964799</v>
      </c>
      <c r="J300">
        <v>0.19496835768222801</v>
      </c>
    </row>
    <row r="301" spans="1:10">
      <c r="A301" t="s">
        <v>18</v>
      </c>
      <c r="B301">
        <v>-1020</v>
      </c>
      <c r="D301">
        <v>0</v>
      </c>
      <c r="E301">
        <v>0</v>
      </c>
      <c r="F301" s="1">
        <v>45126.491168981498</v>
      </c>
      <c r="G301">
        <v>0</v>
      </c>
      <c r="H301">
        <v>1.5765131711959799</v>
      </c>
      <c r="I301">
        <v>-6.2459182739257804</v>
      </c>
      <c r="J301">
        <v>0.20193874835968001</v>
      </c>
    </row>
    <row r="302" spans="1:10">
      <c r="A302" t="s">
        <v>18</v>
      </c>
      <c r="B302">
        <v>-1010</v>
      </c>
      <c r="D302">
        <v>0</v>
      </c>
      <c r="E302">
        <v>0</v>
      </c>
      <c r="F302" s="1">
        <v>45126.4911111111</v>
      </c>
      <c r="G302">
        <v>0</v>
      </c>
      <c r="H302">
        <v>1.60360527038574</v>
      </c>
      <c r="I302">
        <v>-6.1675510406494096</v>
      </c>
      <c r="J302">
        <v>0.17345857620239299</v>
      </c>
    </row>
    <row r="303" spans="1:10">
      <c r="A303" t="s">
        <v>18</v>
      </c>
      <c r="B303">
        <v>-1000</v>
      </c>
      <c r="D303">
        <v>0</v>
      </c>
      <c r="E303">
        <v>0</v>
      </c>
      <c r="F303" s="1">
        <v>45126.4910648148</v>
      </c>
      <c r="G303">
        <v>0</v>
      </c>
      <c r="H303">
        <v>1.69621682167053</v>
      </c>
      <c r="I303">
        <v>-5.8965306282043501</v>
      </c>
      <c r="J303">
        <v>0.167825847864151</v>
      </c>
    </row>
    <row r="304" spans="1:10">
      <c r="A304" t="s">
        <v>18</v>
      </c>
      <c r="B304">
        <v>-990</v>
      </c>
      <c r="D304">
        <v>0</v>
      </c>
      <c r="E304">
        <v>0</v>
      </c>
      <c r="F304" s="1">
        <v>45126.491006944401</v>
      </c>
      <c r="G304">
        <v>0</v>
      </c>
      <c r="H304">
        <v>1.7955235242843599</v>
      </c>
      <c r="I304">
        <v>-5.6073470115661603</v>
      </c>
      <c r="J304">
        <v>0.24471370875835399</v>
      </c>
    </row>
    <row r="305" spans="1:10">
      <c r="A305" t="s">
        <v>18</v>
      </c>
      <c r="B305">
        <v>-980</v>
      </c>
      <c r="D305">
        <v>0</v>
      </c>
      <c r="E305">
        <v>0</v>
      </c>
      <c r="F305" s="1">
        <v>45126.490960648101</v>
      </c>
      <c r="G305">
        <v>0</v>
      </c>
      <c r="H305">
        <v>1.82921743392944</v>
      </c>
      <c r="I305">
        <v>-5.5087757110595703</v>
      </c>
      <c r="J305">
        <v>0.218311071395874</v>
      </c>
    </row>
    <row r="306" spans="1:10">
      <c r="A306" t="s">
        <v>18</v>
      </c>
      <c r="B306">
        <v>-970</v>
      </c>
      <c r="D306">
        <v>0</v>
      </c>
      <c r="E306">
        <v>0</v>
      </c>
      <c r="F306" s="1">
        <v>45126.490902777798</v>
      </c>
      <c r="G306">
        <v>0</v>
      </c>
      <c r="H306">
        <v>1.86929702758789</v>
      </c>
      <c r="I306">
        <v>-5.3920831680297896</v>
      </c>
      <c r="J306">
        <v>0.10833894461393399</v>
      </c>
    </row>
    <row r="307" spans="1:10">
      <c r="A307" t="s">
        <v>18</v>
      </c>
      <c r="B307">
        <v>-960</v>
      </c>
      <c r="D307">
        <v>0</v>
      </c>
      <c r="E307">
        <v>0</v>
      </c>
      <c r="F307" s="1">
        <v>45126.490856481498</v>
      </c>
      <c r="G307">
        <v>0</v>
      </c>
      <c r="H307">
        <v>1.91240310668945</v>
      </c>
      <c r="I307">
        <v>-5.265625</v>
      </c>
      <c r="J307">
        <v>0.14082947373390201</v>
      </c>
    </row>
    <row r="308" spans="1:10">
      <c r="A308" t="s">
        <v>18</v>
      </c>
      <c r="B308">
        <v>-950</v>
      </c>
      <c r="D308">
        <v>0</v>
      </c>
      <c r="E308">
        <v>0</v>
      </c>
      <c r="F308" s="1">
        <v>45126.490798611099</v>
      </c>
      <c r="G308">
        <v>0</v>
      </c>
      <c r="H308">
        <v>1.9097646474838299</v>
      </c>
      <c r="I308">
        <v>-5.2733335494995099</v>
      </c>
      <c r="J308">
        <v>0.223591268062592</v>
      </c>
    </row>
    <row r="309" spans="1:10">
      <c r="A309" t="s">
        <v>18</v>
      </c>
      <c r="B309">
        <v>-940</v>
      </c>
      <c r="D309">
        <v>0</v>
      </c>
      <c r="E309">
        <v>0</v>
      </c>
      <c r="F309" s="1">
        <v>45126.490740740701</v>
      </c>
      <c r="G309">
        <v>0</v>
      </c>
      <c r="H309">
        <v>1.9346276521682699</v>
      </c>
      <c r="I309">
        <v>-5.2018365859985396</v>
      </c>
      <c r="J309">
        <v>0.17756485939025901</v>
      </c>
    </row>
    <row r="310" spans="1:10">
      <c r="A310" t="s">
        <v>18</v>
      </c>
      <c r="B310">
        <v>-930</v>
      </c>
      <c r="D310">
        <v>0</v>
      </c>
      <c r="E310">
        <v>0</v>
      </c>
      <c r="F310" s="1">
        <v>45126.490694444401</v>
      </c>
      <c r="G310">
        <v>0</v>
      </c>
      <c r="H310">
        <v>1.9135767221450799</v>
      </c>
      <c r="I310">
        <v>-5.2632651329040501</v>
      </c>
      <c r="J310">
        <v>0.233678549528122</v>
      </c>
    </row>
    <row r="311" spans="1:10">
      <c r="A311" t="s">
        <v>18</v>
      </c>
      <c r="B311">
        <v>-920</v>
      </c>
      <c r="D311">
        <v>0</v>
      </c>
      <c r="E311">
        <v>0</v>
      </c>
      <c r="F311" s="1">
        <v>45126.490636574097</v>
      </c>
      <c r="G311">
        <v>0</v>
      </c>
      <c r="H311">
        <v>1.9903377294540401</v>
      </c>
      <c r="I311">
        <v>-5.0395917892456099</v>
      </c>
      <c r="J311">
        <v>0.21045100688934301</v>
      </c>
    </row>
    <row r="312" spans="1:10">
      <c r="A312" t="s">
        <v>18</v>
      </c>
      <c r="B312">
        <v>-910</v>
      </c>
      <c r="D312">
        <v>0</v>
      </c>
      <c r="E312">
        <v>0</v>
      </c>
      <c r="F312" s="1">
        <v>45126.490590277797</v>
      </c>
      <c r="G312">
        <v>0</v>
      </c>
      <c r="H312">
        <v>1.9938877820968599</v>
      </c>
      <c r="I312">
        <v>-5.02693891525269</v>
      </c>
      <c r="J312">
        <v>0.16763912141323101</v>
      </c>
    </row>
    <row r="313" spans="1:10">
      <c r="A313" t="s">
        <v>18</v>
      </c>
      <c r="B313">
        <v>-900</v>
      </c>
      <c r="D313">
        <v>0</v>
      </c>
      <c r="E313">
        <v>0</v>
      </c>
      <c r="F313" s="1">
        <v>45126.490532407399</v>
      </c>
      <c r="G313">
        <v>0</v>
      </c>
      <c r="H313">
        <v>1.9591039419174201</v>
      </c>
      <c r="I313">
        <v>-5.1293878555297896</v>
      </c>
      <c r="J313">
        <v>0.20628301799297299</v>
      </c>
    </row>
    <row r="314" spans="1:10">
      <c r="A314" t="s">
        <v>18</v>
      </c>
      <c r="B314">
        <v>-890</v>
      </c>
      <c r="D314">
        <v>0</v>
      </c>
      <c r="E314">
        <v>0</v>
      </c>
      <c r="F314" s="1">
        <v>45126.490486111099</v>
      </c>
      <c r="G314">
        <v>0</v>
      </c>
      <c r="H314">
        <v>2.05489182472229</v>
      </c>
      <c r="I314">
        <v>-4.8491835594177202</v>
      </c>
      <c r="J314">
        <v>0.22023954987525901</v>
      </c>
    </row>
    <row r="315" spans="1:10">
      <c r="A315" t="s">
        <v>18</v>
      </c>
      <c r="B315">
        <v>-880</v>
      </c>
      <c r="D315">
        <v>0</v>
      </c>
      <c r="E315">
        <v>0</v>
      </c>
      <c r="F315" s="1">
        <v>45126.490428240701</v>
      </c>
      <c r="G315">
        <v>0</v>
      </c>
      <c r="H315">
        <v>2.0635800361633301</v>
      </c>
      <c r="I315">
        <v>-4.8261222839355504</v>
      </c>
      <c r="J315">
        <v>0.19028246402740501</v>
      </c>
    </row>
    <row r="316" spans="1:10">
      <c r="A316" t="s">
        <v>18</v>
      </c>
      <c r="B316">
        <v>-870</v>
      </c>
      <c r="D316">
        <v>0</v>
      </c>
      <c r="E316">
        <v>0</v>
      </c>
      <c r="F316" s="1">
        <v>45126.490381944401</v>
      </c>
      <c r="G316">
        <v>0</v>
      </c>
      <c r="H316">
        <v>1.99575614929199</v>
      </c>
      <c r="I316">
        <v>-5.0234694480895996</v>
      </c>
      <c r="J316">
        <v>0.248805731534958</v>
      </c>
    </row>
    <row r="317" spans="1:10">
      <c r="A317" t="s">
        <v>18</v>
      </c>
      <c r="B317">
        <v>-860</v>
      </c>
      <c r="D317">
        <v>0</v>
      </c>
      <c r="E317">
        <v>0</v>
      </c>
      <c r="F317" s="1">
        <v>45126.490324074097</v>
      </c>
      <c r="G317">
        <v>0</v>
      </c>
      <c r="H317">
        <v>2.0866394042968799</v>
      </c>
      <c r="I317">
        <v>-4.7581248283386204</v>
      </c>
      <c r="J317">
        <v>0.28173315525054898</v>
      </c>
    </row>
    <row r="318" spans="1:10">
      <c r="A318" t="s">
        <v>18</v>
      </c>
      <c r="B318">
        <v>-850</v>
      </c>
      <c r="D318">
        <v>0</v>
      </c>
      <c r="E318">
        <v>0</v>
      </c>
      <c r="F318" s="1">
        <v>45126.490277777797</v>
      </c>
      <c r="G318">
        <v>0</v>
      </c>
      <c r="H318">
        <v>2.1080172061920202</v>
      </c>
      <c r="I318">
        <v>-4.6963267326354998</v>
      </c>
      <c r="J318">
        <v>0.31546333432197599</v>
      </c>
    </row>
    <row r="319" spans="1:10">
      <c r="A319" t="s">
        <v>18</v>
      </c>
      <c r="B319">
        <v>-840</v>
      </c>
      <c r="D319">
        <v>0</v>
      </c>
      <c r="E319">
        <v>0</v>
      </c>
      <c r="F319" s="1">
        <v>45126.490219907399</v>
      </c>
      <c r="G319">
        <v>0</v>
      </c>
      <c r="H319">
        <v>2.1622016429901101</v>
      </c>
      <c r="I319">
        <v>-4.5363264083862296</v>
      </c>
      <c r="J319">
        <v>0.37955233454704301</v>
      </c>
    </row>
    <row r="320" spans="1:10">
      <c r="A320" t="s">
        <v>18</v>
      </c>
      <c r="B320">
        <v>-830</v>
      </c>
      <c r="D320">
        <v>0</v>
      </c>
      <c r="E320">
        <v>0</v>
      </c>
      <c r="F320" s="1">
        <v>45126.490162037</v>
      </c>
      <c r="G320">
        <v>0</v>
      </c>
      <c r="H320">
        <v>2.4940023422241202</v>
      </c>
      <c r="I320">
        <v>-3.5704081058502202</v>
      </c>
      <c r="J320">
        <v>0.84582275152206399</v>
      </c>
    </row>
    <row r="321" spans="1:10">
      <c r="A321" t="s">
        <v>18</v>
      </c>
      <c r="B321">
        <v>-820</v>
      </c>
      <c r="D321">
        <v>0</v>
      </c>
      <c r="E321">
        <v>0</v>
      </c>
      <c r="F321" s="1">
        <v>45126.4901157407</v>
      </c>
      <c r="G321">
        <v>0</v>
      </c>
      <c r="H321">
        <v>8.3174724578857404</v>
      </c>
      <c r="I321">
        <v>13.4053058624268</v>
      </c>
      <c r="J321">
        <v>1.65796422958374</v>
      </c>
    </row>
    <row r="322" spans="1:10">
      <c r="A322" t="s">
        <v>18</v>
      </c>
      <c r="B322">
        <v>-810</v>
      </c>
      <c r="D322">
        <v>0</v>
      </c>
      <c r="E322">
        <v>0</v>
      </c>
      <c r="F322" s="1">
        <v>45126.490057870396</v>
      </c>
      <c r="G322">
        <v>0</v>
      </c>
      <c r="H322">
        <v>29.712755203247099</v>
      </c>
      <c r="I322">
        <v>75.769798278808594</v>
      </c>
      <c r="J322">
        <v>2.4507920742034899</v>
      </c>
    </row>
    <row r="323" spans="1:10">
      <c r="A323" t="s">
        <v>18</v>
      </c>
      <c r="B323">
        <v>-800</v>
      </c>
      <c r="D323">
        <v>0</v>
      </c>
      <c r="E323">
        <v>0</v>
      </c>
      <c r="F323" s="1">
        <v>45126.490011574097</v>
      </c>
      <c r="G323">
        <v>0</v>
      </c>
      <c r="H323">
        <v>53.483333587646499</v>
      </c>
      <c r="I323">
        <v>145.06163024902301</v>
      </c>
      <c r="J323">
        <v>2.0402383804321298</v>
      </c>
    </row>
    <row r="324" spans="1:10">
      <c r="A324" t="s">
        <v>18</v>
      </c>
      <c r="B324">
        <v>-790</v>
      </c>
      <c r="D324">
        <v>0</v>
      </c>
      <c r="E324">
        <v>0</v>
      </c>
      <c r="F324" s="1">
        <v>45126.489953703698</v>
      </c>
      <c r="G324">
        <v>0</v>
      </c>
      <c r="H324">
        <v>77.381134033203097</v>
      </c>
      <c r="I324">
        <v>214.72187805175801</v>
      </c>
      <c r="J324">
        <v>1.0140032768249501</v>
      </c>
    </row>
    <row r="325" spans="1:10">
      <c r="A325" t="s">
        <v>18</v>
      </c>
      <c r="B325">
        <v>-780</v>
      </c>
      <c r="D325">
        <v>0</v>
      </c>
      <c r="E325">
        <v>0</v>
      </c>
      <c r="F325" s="1">
        <v>45126.489907407398</v>
      </c>
      <c r="G325">
        <v>0</v>
      </c>
      <c r="H325">
        <v>85.537277221679702</v>
      </c>
      <c r="I325">
        <v>238.49833679199199</v>
      </c>
      <c r="J325">
        <v>0.33562338352203402</v>
      </c>
    </row>
    <row r="326" spans="1:10">
      <c r="A326" t="s">
        <v>18</v>
      </c>
      <c r="B326">
        <v>-770</v>
      </c>
      <c r="D326">
        <v>0</v>
      </c>
      <c r="E326">
        <v>0</v>
      </c>
      <c r="F326" s="1">
        <v>45126.489849537</v>
      </c>
      <c r="G326">
        <v>0</v>
      </c>
      <c r="H326">
        <v>84.723533630371094</v>
      </c>
      <c r="I326">
        <v>236.126876831055</v>
      </c>
      <c r="J326">
        <v>0.33752256631851202</v>
      </c>
    </row>
    <row r="327" spans="1:10">
      <c r="A327" t="s">
        <v>18</v>
      </c>
      <c r="B327">
        <v>-760</v>
      </c>
      <c r="D327">
        <v>0</v>
      </c>
      <c r="E327">
        <v>0</v>
      </c>
      <c r="F327" s="1">
        <v>45126.4898032407</v>
      </c>
      <c r="G327">
        <v>0</v>
      </c>
      <c r="H327">
        <v>84.408317565917997</v>
      </c>
      <c r="I327">
        <v>235.20875549316401</v>
      </c>
      <c r="J327">
        <v>0.27795851230621299</v>
      </c>
    </row>
    <row r="328" spans="1:10">
      <c r="A328" t="s">
        <v>18</v>
      </c>
      <c r="B328">
        <v>-750</v>
      </c>
      <c r="D328">
        <v>0</v>
      </c>
      <c r="E328">
        <v>0</v>
      </c>
      <c r="F328" s="1">
        <v>45126.489745370403</v>
      </c>
      <c r="G328">
        <v>0</v>
      </c>
      <c r="H328">
        <v>84.004524230957003</v>
      </c>
      <c r="I328">
        <v>234.02999877929699</v>
      </c>
      <c r="J328">
        <v>0.18386995792388899</v>
      </c>
    </row>
    <row r="329" spans="1:10">
      <c r="A329" t="s">
        <v>18</v>
      </c>
      <c r="B329">
        <v>-740</v>
      </c>
      <c r="D329">
        <v>0</v>
      </c>
      <c r="E329">
        <v>0</v>
      </c>
      <c r="F329" s="1">
        <v>45126.489699074104</v>
      </c>
      <c r="G329">
        <v>0</v>
      </c>
      <c r="H329">
        <v>83.305763244628906</v>
      </c>
      <c r="I329">
        <v>231.99612426757801</v>
      </c>
      <c r="J329">
        <v>0.48242083191871599</v>
      </c>
    </row>
    <row r="330" spans="1:10">
      <c r="A330" t="s">
        <v>18</v>
      </c>
      <c r="B330">
        <v>-730</v>
      </c>
      <c r="D330">
        <v>0</v>
      </c>
      <c r="E330">
        <v>0</v>
      </c>
      <c r="F330" s="1">
        <v>45126.489641203698</v>
      </c>
      <c r="G330">
        <v>0</v>
      </c>
      <c r="H330">
        <v>82.416816711425795</v>
      </c>
      <c r="I330">
        <v>229.40083312988301</v>
      </c>
      <c r="J330">
        <v>0.52438390254974399</v>
      </c>
    </row>
    <row r="331" spans="1:10">
      <c r="A331" t="s">
        <v>18</v>
      </c>
      <c r="B331">
        <v>-720</v>
      </c>
      <c r="D331">
        <v>0</v>
      </c>
      <c r="E331">
        <v>0</v>
      </c>
      <c r="F331" s="1">
        <v>45126.489594907398</v>
      </c>
      <c r="G331">
        <v>0</v>
      </c>
      <c r="H331">
        <v>82.346595764160199</v>
      </c>
      <c r="I331">
        <v>229.19729614257801</v>
      </c>
      <c r="J331">
        <v>1.0782812833786</v>
      </c>
    </row>
    <row r="332" spans="1:10">
      <c r="A332" t="s">
        <v>18</v>
      </c>
      <c r="B332">
        <v>-710</v>
      </c>
      <c r="D332">
        <v>0</v>
      </c>
      <c r="E332">
        <v>0</v>
      </c>
      <c r="F332" s="1">
        <v>45126.489537037</v>
      </c>
      <c r="G332">
        <v>0</v>
      </c>
      <c r="H332">
        <v>83.11083984375</v>
      </c>
      <c r="I332">
        <v>231.42625427246099</v>
      </c>
      <c r="J332">
        <v>0.45998471975326499</v>
      </c>
    </row>
    <row r="333" spans="1:10">
      <c r="A333" t="s">
        <v>18</v>
      </c>
      <c r="B333">
        <v>-700</v>
      </c>
      <c r="D333">
        <v>0</v>
      </c>
      <c r="E333">
        <v>0</v>
      </c>
      <c r="F333" s="1">
        <v>45126.4894907407</v>
      </c>
      <c r="G333">
        <v>0</v>
      </c>
      <c r="H333">
        <v>82.473464965820298</v>
      </c>
      <c r="I333">
        <v>229.56687927246099</v>
      </c>
      <c r="J333">
        <v>0.29794543981552102</v>
      </c>
    </row>
    <row r="334" spans="1:10">
      <c r="A334" t="s">
        <v>18</v>
      </c>
      <c r="B334">
        <v>-690</v>
      </c>
      <c r="D334">
        <v>0</v>
      </c>
      <c r="E334">
        <v>0</v>
      </c>
      <c r="F334" s="1">
        <v>45126.489432870403</v>
      </c>
      <c r="G334">
        <v>0</v>
      </c>
      <c r="H334">
        <v>81.447769165039105</v>
      </c>
      <c r="I334">
        <v>226.57856750488301</v>
      </c>
      <c r="J334">
        <v>0.41100177168846103</v>
      </c>
    </row>
    <row r="335" spans="1:10">
      <c r="A335" t="s">
        <v>18</v>
      </c>
      <c r="B335">
        <v>-680</v>
      </c>
      <c r="D335">
        <v>0</v>
      </c>
      <c r="E335">
        <v>0</v>
      </c>
      <c r="F335" s="1">
        <v>45126.489386574103</v>
      </c>
      <c r="G335">
        <v>0</v>
      </c>
      <c r="H335">
        <v>81.243103027343807</v>
      </c>
      <c r="I335">
        <v>225.98083496093801</v>
      </c>
      <c r="J335">
        <v>0.39147070050239602</v>
      </c>
    </row>
    <row r="336" spans="1:10">
      <c r="A336" t="s">
        <v>18</v>
      </c>
      <c r="B336">
        <v>-670</v>
      </c>
      <c r="D336">
        <v>0</v>
      </c>
      <c r="E336">
        <v>0</v>
      </c>
      <c r="F336" s="1">
        <v>45126.489328703698</v>
      </c>
      <c r="G336">
        <v>0</v>
      </c>
      <c r="H336">
        <v>80.715629577636705</v>
      </c>
      <c r="I336">
        <v>224.44224548339801</v>
      </c>
      <c r="J336">
        <v>0.43476131558418302</v>
      </c>
    </row>
    <row r="337" spans="1:10">
      <c r="A337" t="s">
        <v>18</v>
      </c>
      <c r="B337">
        <v>-660</v>
      </c>
      <c r="D337">
        <v>0</v>
      </c>
      <c r="E337">
        <v>0</v>
      </c>
      <c r="F337" s="1">
        <v>45126.489282407398</v>
      </c>
      <c r="G337">
        <v>0</v>
      </c>
      <c r="H337">
        <v>79.816909790039105</v>
      </c>
      <c r="I337">
        <v>221.82395935058599</v>
      </c>
      <c r="J337">
        <v>0.26375287771224998</v>
      </c>
    </row>
    <row r="338" spans="1:10">
      <c r="A338" t="s">
        <v>18</v>
      </c>
      <c r="B338">
        <v>-650</v>
      </c>
      <c r="D338">
        <v>0</v>
      </c>
      <c r="E338">
        <v>0</v>
      </c>
      <c r="F338" s="1">
        <v>45126.489224536999</v>
      </c>
      <c r="G338">
        <v>0</v>
      </c>
      <c r="H338">
        <v>79.405784606933594</v>
      </c>
      <c r="I338">
        <v>220.62603759765599</v>
      </c>
      <c r="J338">
        <v>0.31442233920097401</v>
      </c>
    </row>
    <row r="339" spans="1:10">
      <c r="A339" t="s">
        <v>18</v>
      </c>
      <c r="B339">
        <v>-640</v>
      </c>
      <c r="D339">
        <v>0</v>
      </c>
      <c r="E339">
        <v>0</v>
      </c>
      <c r="F339" s="1">
        <v>45126.489166666703</v>
      </c>
      <c r="G339">
        <v>0</v>
      </c>
      <c r="H339">
        <v>78.554183959960895</v>
      </c>
      <c r="I339">
        <v>218.14187622070301</v>
      </c>
      <c r="J339">
        <v>0.75271356105804399</v>
      </c>
    </row>
    <row r="340" spans="1:10">
      <c r="A340" t="s">
        <v>18</v>
      </c>
      <c r="B340">
        <v>-630</v>
      </c>
      <c r="D340">
        <v>0</v>
      </c>
      <c r="E340">
        <v>0</v>
      </c>
      <c r="F340" s="1">
        <v>45126.489120370403</v>
      </c>
      <c r="G340">
        <v>0</v>
      </c>
      <c r="H340">
        <v>80.158027648925795</v>
      </c>
      <c r="I340">
        <v>222.81674194335901</v>
      </c>
      <c r="J340">
        <v>0.44193631410598799</v>
      </c>
    </row>
    <row r="341" spans="1:10">
      <c r="A341" t="s">
        <v>18</v>
      </c>
      <c r="B341">
        <v>-620</v>
      </c>
      <c r="D341">
        <v>0</v>
      </c>
      <c r="E341">
        <v>0</v>
      </c>
      <c r="F341" s="1">
        <v>45126.489074074103</v>
      </c>
      <c r="G341">
        <v>0</v>
      </c>
      <c r="H341">
        <v>79.173744201660199</v>
      </c>
      <c r="I341">
        <v>219.94958496093801</v>
      </c>
      <c r="J341">
        <v>0.62360686063766502</v>
      </c>
    </row>
    <row r="342" spans="1:10">
      <c r="A342" t="s">
        <v>18</v>
      </c>
      <c r="B342">
        <v>-610</v>
      </c>
      <c r="D342">
        <v>0</v>
      </c>
      <c r="E342">
        <v>0</v>
      </c>
      <c r="F342" s="1">
        <v>45126.489016203697</v>
      </c>
      <c r="G342">
        <v>0</v>
      </c>
      <c r="H342">
        <v>79.988540649414105</v>
      </c>
      <c r="I342">
        <v>222.32417297363301</v>
      </c>
      <c r="J342">
        <v>0.394106775522232</v>
      </c>
    </row>
    <row r="343" spans="1:10">
      <c r="A343" t="s">
        <v>18</v>
      </c>
      <c r="B343">
        <v>-600</v>
      </c>
      <c r="D343">
        <v>0</v>
      </c>
      <c r="E343">
        <v>0</v>
      </c>
      <c r="F343" s="1">
        <v>45126.488958333299</v>
      </c>
      <c r="G343">
        <v>0</v>
      </c>
      <c r="H343">
        <v>77.204269409179702</v>
      </c>
      <c r="I343">
        <v>214.20591735839801</v>
      </c>
      <c r="J343">
        <v>0.76331424713134799</v>
      </c>
    </row>
    <row r="344" spans="1:10">
      <c r="A344" t="s">
        <v>18</v>
      </c>
      <c r="B344">
        <v>-590</v>
      </c>
      <c r="D344">
        <v>0</v>
      </c>
      <c r="E344">
        <v>0</v>
      </c>
      <c r="F344" s="1">
        <v>45126.488912036999</v>
      </c>
      <c r="G344">
        <v>0</v>
      </c>
      <c r="H344">
        <v>79.313751220703097</v>
      </c>
      <c r="I344">
        <v>220.35551452636699</v>
      </c>
      <c r="J344">
        <v>0.86014014482498202</v>
      </c>
    </row>
    <row r="345" spans="1:10">
      <c r="A345" t="s">
        <v>18</v>
      </c>
      <c r="B345">
        <v>-580</v>
      </c>
      <c r="D345">
        <v>0</v>
      </c>
      <c r="E345">
        <v>0</v>
      </c>
      <c r="F345" s="1">
        <v>45126.488854166702</v>
      </c>
      <c r="G345">
        <v>0</v>
      </c>
      <c r="H345">
        <v>78.7452392578125</v>
      </c>
      <c r="I345">
        <v>218.70228576660199</v>
      </c>
      <c r="J345">
        <v>0.75281757116317705</v>
      </c>
    </row>
    <row r="346" spans="1:10">
      <c r="A346" t="s">
        <v>18</v>
      </c>
      <c r="B346">
        <v>-570</v>
      </c>
      <c r="D346">
        <v>0</v>
      </c>
      <c r="E346">
        <v>0</v>
      </c>
      <c r="F346" s="1">
        <v>45126.488807870403</v>
      </c>
      <c r="G346">
        <v>0</v>
      </c>
      <c r="H346">
        <v>77.521865844726605</v>
      </c>
      <c r="I346">
        <v>215.13188171386699</v>
      </c>
      <c r="J346">
        <v>0.23923189938068401</v>
      </c>
    </row>
    <row r="347" spans="1:10">
      <c r="A347" t="s">
        <v>18</v>
      </c>
      <c r="B347">
        <v>-560</v>
      </c>
      <c r="D347">
        <v>0</v>
      </c>
      <c r="E347">
        <v>0</v>
      </c>
      <c r="F347" s="1">
        <v>45126.488749999997</v>
      </c>
      <c r="G347">
        <v>0</v>
      </c>
      <c r="H347">
        <v>77.140281677246094</v>
      </c>
      <c r="I347">
        <v>214.02102661132801</v>
      </c>
      <c r="J347">
        <v>1.0072537660598799</v>
      </c>
    </row>
    <row r="348" spans="1:10">
      <c r="A348" t="s">
        <v>18</v>
      </c>
      <c r="B348">
        <v>-550</v>
      </c>
      <c r="D348">
        <v>0</v>
      </c>
      <c r="E348">
        <v>0</v>
      </c>
      <c r="F348" s="1">
        <v>45126.488703703697</v>
      </c>
      <c r="G348">
        <v>0</v>
      </c>
      <c r="H348">
        <v>75.872619628906307</v>
      </c>
      <c r="I348">
        <v>210.32490539550801</v>
      </c>
      <c r="J348">
        <v>1.5177751779556301</v>
      </c>
    </row>
    <row r="349" spans="1:10">
      <c r="A349" t="s">
        <v>18</v>
      </c>
      <c r="B349">
        <v>-540</v>
      </c>
      <c r="D349">
        <v>0</v>
      </c>
      <c r="E349">
        <v>0</v>
      </c>
      <c r="F349" s="1">
        <v>45126.488645833299</v>
      </c>
      <c r="G349">
        <v>0</v>
      </c>
      <c r="H349">
        <v>76.619270324707003</v>
      </c>
      <c r="I349">
        <v>212.50204467773401</v>
      </c>
      <c r="J349">
        <v>0.98954737186431896</v>
      </c>
    </row>
    <row r="350" spans="1:10">
      <c r="A350" t="s">
        <v>18</v>
      </c>
      <c r="B350">
        <v>-530</v>
      </c>
      <c r="D350">
        <v>0</v>
      </c>
      <c r="E350">
        <v>0</v>
      </c>
      <c r="F350" s="1">
        <v>45126.488599536999</v>
      </c>
      <c r="G350">
        <v>0</v>
      </c>
      <c r="H350">
        <v>77.013191223144503</v>
      </c>
      <c r="I350">
        <v>213.65040588378901</v>
      </c>
      <c r="J350">
        <v>1.07936859130859</v>
      </c>
    </row>
    <row r="351" spans="1:10">
      <c r="A351" t="s">
        <v>18</v>
      </c>
      <c r="B351">
        <v>-520</v>
      </c>
      <c r="D351">
        <v>0</v>
      </c>
      <c r="E351">
        <v>0</v>
      </c>
      <c r="F351" s="1">
        <v>45126.488541666702</v>
      </c>
      <c r="G351">
        <v>0</v>
      </c>
      <c r="H351">
        <v>77.946380615234403</v>
      </c>
      <c r="I351">
        <v>216.36999511718801</v>
      </c>
      <c r="J351">
        <v>0.79482764005661</v>
      </c>
    </row>
    <row r="352" spans="1:10">
      <c r="A352" t="s">
        <v>18</v>
      </c>
      <c r="B352">
        <v>-510</v>
      </c>
      <c r="D352">
        <v>0</v>
      </c>
      <c r="E352">
        <v>0</v>
      </c>
      <c r="F352" s="1">
        <v>45126.488495370402</v>
      </c>
      <c r="G352">
        <v>0</v>
      </c>
      <c r="H352">
        <v>75.627769470214801</v>
      </c>
      <c r="I352">
        <v>209.61250305175801</v>
      </c>
      <c r="J352">
        <v>1.5641231536865201</v>
      </c>
    </row>
    <row r="353" spans="1:10">
      <c r="A353" t="s">
        <v>18</v>
      </c>
      <c r="B353">
        <v>-500</v>
      </c>
      <c r="D353">
        <v>0</v>
      </c>
      <c r="E353">
        <v>0</v>
      </c>
      <c r="F353" s="1">
        <v>45126.488437499997</v>
      </c>
      <c r="G353">
        <v>0</v>
      </c>
      <c r="H353">
        <v>76.824287414550795</v>
      </c>
      <c r="I353">
        <v>213.09957885742199</v>
      </c>
      <c r="J353">
        <v>0.99454963207244895</v>
      </c>
    </row>
    <row r="354" spans="1:10">
      <c r="A354" t="s">
        <v>18</v>
      </c>
      <c r="B354">
        <v>-490</v>
      </c>
      <c r="D354">
        <v>0</v>
      </c>
      <c r="E354">
        <v>0</v>
      </c>
      <c r="F354" s="1">
        <v>45126.488391203697</v>
      </c>
      <c r="G354">
        <v>0</v>
      </c>
      <c r="H354">
        <v>76.884429931640597</v>
      </c>
      <c r="I354">
        <v>213.27436828613301</v>
      </c>
      <c r="J354">
        <v>0.56706446409225497</v>
      </c>
    </row>
    <row r="355" spans="1:10">
      <c r="A355" t="s">
        <v>18</v>
      </c>
      <c r="B355">
        <v>-480</v>
      </c>
      <c r="D355">
        <v>0</v>
      </c>
      <c r="E355">
        <v>0</v>
      </c>
      <c r="F355" s="1">
        <v>45126.488333333298</v>
      </c>
      <c r="G355">
        <v>0</v>
      </c>
      <c r="H355">
        <v>76.237487792968807</v>
      </c>
      <c r="I355">
        <v>211.38853454589801</v>
      </c>
      <c r="J355">
        <v>1.2311596870422401</v>
      </c>
    </row>
    <row r="356" spans="1:10">
      <c r="A356" t="s">
        <v>18</v>
      </c>
      <c r="B356">
        <v>-470</v>
      </c>
      <c r="D356">
        <v>0</v>
      </c>
      <c r="E356">
        <v>0</v>
      </c>
      <c r="F356" s="1">
        <v>45126.488287036998</v>
      </c>
      <c r="G356">
        <v>0</v>
      </c>
      <c r="H356">
        <v>75.577468872070298</v>
      </c>
      <c r="I356">
        <v>209.46612548828099</v>
      </c>
      <c r="J356">
        <v>1.1817036867141699</v>
      </c>
    </row>
    <row r="357" spans="1:10">
      <c r="A357" t="s">
        <v>18</v>
      </c>
      <c r="B357">
        <v>-460</v>
      </c>
      <c r="D357">
        <v>0</v>
      </c>
      <c r="E357">
        <v>0</v>
      </c>
      <c r="F357" s="1">
        <v>45126.488229166702</v>
      </c>
      <c r="G357">
        <v>0</v>
      </c>
      <c r="H357">
        <v>76.565261840820298</v>
      </c>
      <c r="I357">
        <v>212.34770202636699</v>
      </c>
      <c r="J357">
        <v>1.1364110708236701</v>
      </c>
    </row>
    <row r="358" spans="1:10">
      <c r="A358" t="s">
        <v>18</v>
      </c>
      <c r="B358">
        <v>-450</v>
      </c>
      <c r="D358">
        <v>0</v>
      </c>
      <c r="E358">
        <v>0</v>
      </c>
      <c r="F358" s="1">
        <v>45126.488182870402</v>
      </c>
      <c r="G358">
        <v>0</v>
      </c>
      <c r="H358">
        <v>75.271919250488295</v>
      </c>
      <c r="I358">
        <v>208.57490539550801</v>
      </c>
      <c r="J358">
        <v>0.56801164150238004</v>
      </c>
    </row>
    <row r="359" spans="1:10">
      <c r="A359" t="s">
        <v>18</v>
      </c>
      <c r="B359">
        <v>-440</v>
      </c>
      <c r="D359">
        <v>0</v>
      </c>
      <c r="E359">
        <v>0</v>
      </c>
      <c r="F359" s="1">
        <v>45126.488125000003</v>
      </c>
      <c r="G359">
        <v>0</v>
      </c>
      <c r="H359">
        <v>74.311454772949205</v>
      </c>
      <c r="I359">
        <v>205.77326965332</v>
      </c>
      <c r="J359">
        <v>1.88921582698822</v>
      </c>
    </row>
    <row r="360" spans="1:10">
      <c r="A360" t="s">
        <v>18</v>
      </c>
      <c r="B360">
        <v>-430</v>
      </c>
      <c r="D360">
        <v>0</v>
      </c>
      <c r="E360">
        <v>0</v>
      </c>
      <c r="F360" s="1">
        <v>45126.488078703696</v>
      </c>
      <c r="G360">
        <v>0</v>
      </c>
      <c r="H360">
        <v>74.1468505859375</v>
      </c>
      <c r="I360">
        <v>205.29632568359401</v>
      </c>
      <c r="J360">
        <v>1.1447283029556301</v>
      </c>
    </row>
    <row r="361" spans="1:10">
      <c r="A361" t="s">
        <v>18</v>
      </c>
      <c r="B361">
        <v>-420</v>
      </c>
      <c r="D361">
        <v>0</v>
      </c>
      <c r="E361">
        <v>0</v>
      </c>
      <c r="F361" s="1">
        <v>45126.488020833298</v>
      </c>
      <c r="G361">
        <v>0</v>
      </c>
      <c r="H361">
        <v>72.635841369628906</v>
      </c>
      <c r="I361">
        <v>200.88999938964801</v>
      </c>
      <c r="J361">
        <v>0.388345837593079</v>
      </c>
    </row>
    <row r="362" spans="1:10">
      <c r="A362" t="s">
        <v>18</v>
      </c>
      <c r="B362">
        <v>-410</v>
      </c>
      <c r="D362">
        <v>0</v>
      </c>
      <c r="E362">
        <v>0</v>
      </c>
      <c r="F362" s="1">
        <v>45126.487962963001</v>
      </c>
      <c r="G362">
        <v>0</v>
      </c>
      <c r="H362">
        <v>76.406097412109403</v>
      </c>
      <c r="I362">
        <v>211.88145446777301</v>
      </c>
      <c r="J362">
        <v>1.6305444240570099</v>
      </c>
    </row>
    <row r="363" spans="1:10">
      <c r="A363" t="s">
        <v>18</v>
      </c>
      <c r="B363">
        <v>-400</v>
      </c>
      <c r="D363">
        <v>0</v>
      </c>
      <c r="E363">
        <v>0</v>
      </c>
      <c r="F363" s="1">
        <v>45126.487916666701</v>
      </c>
      <c r="G363">
        <v>0</v>
      </c>
      <c r="H363">
        <v>77.282745361328097</v>
      </c>
      <c r="I363">
        <v>214.437088012695</v>
      </c>
      <c r="J363">
        <v>0.23915614187717399</v>
      </c>
    </row>
    <row r="364" spans="1:10">
      <c r="A364" t="s">
        <v>18</v>
      </c>
      <c r="B364">
        <v>-390</v>
      </c>
      <c r="D364">
        <v>0</v>
      </c>
      <c r="E364">
        <v>0</v>
      </c>
      <c r="F364" s="1">
        <v>45126.487858796303</v>
      </c>
      <c r="G364">
        <v>0</v>
      </c>
      <c r="H364">
        <v>75.305076599121094</v>
      </c>
      <c r="I364">
        <v>208.67103576660199</v>
      </c>
      <c r="J364">
        <v>0.83756649494171098</v>
      </c>
    </row>
    <row r="365" spans="1:10">
      <c r="A365" t="s">
        <v>18</v>
      </c>
      <c r="B365">
        <v>-380</v>
      </c>
      <c r="D365">
        <v>0</v>
      </c>
      <c r="E365">
        <v>0</v>
      </c>
      <c r="F365" s="1">
        <v>45126.487812500003</v>
      </c>
      <c r="G365">
        <v>0</v>
      </c>
      <c r="H365">
        <v>76.307106018066406</v>
      </c>
      <c r="I365">
        <v>211.59249877929699</v>
      </c>
      <c r="J365">
        <v>0.42235204577446001</v>
      </c>
    </row>
    <row r="366" spans="1:10">
      <c r="A366" t="s">
        <v>18</v>
      </c>
      <c r="B366">
        <v>-370</v>
      </c>
      <c r="D366">
        <v>0</v>
      </c>
      <c r="E366">
        <v>0</v>
      </c>
      <c r="F366" s="1">
        <v>45126.487754629597</v>
      </c>
      <c r="G366">
        <v>0</v>
      </c>
      <c r="H366">
        <v>72.710090637207003</v>
      </c>
      <c r="I366">
        <v>201.10714721679699</v>
      </c>
      <c r="J366">
        <v>1.1796956062316899</v>
      </c>
    </row>
    <row r="367" spans="1:10">
      <c r="A367" t="s">
        <v>18</v>
      </c>
      <c r="B367">
        <v>-360</v>
      </c>
      <c r="D367">
        <v>0</v>
      </c>
      <c r="E367">
        <v>0</v>
      </c>
      <c r="F367" s="1">
        <v>45126.487708333298</v>
      </c>
      <c r="G367">
        <v>0</v>
      </c>
      <c r="H367">
        <v>73.39013671875</v>
      </c>
      <c r="I367">
        <v>203.08999633789099</v>
      </c>
      <c r="J367">
        <v>0.88006722927093495</v>
      </c>
    </row>
    <row r="368" spans="1:10">
      <c r="A368" t="s">
        <v>18</v>
      </c>
      <c r="B368">
        <v>-350</v>
      </c>
      <c r="D368">
        <v>0</v>
      </c>
      <c r="E368">
        <v>0</v>
      </c>
      <c r="F368" s="1">
        <v>45126.487650463001</v>
      </c>
      <c r="G368">
        <v>0</v>
      </c>
      <c r="H368">
        <v>74.221549987792997</v>
      </c>
      <c r="I368">
        <v>205.51416015625</v>
      </c>
      <c r="J368">
        <v>0.48870933055877702</v>
      </c>
    </row>
    <row r="369" spans="1:10">
      <c r="A369" t="s">
        <v>18</v>
      </c>
      <c r="B369">
        <v>-340</v>
      </c>
      <c r="D369">
        <v>0</v>
      </c>
      <c r="E369">
        <v>0</v>
      </c>
      <c r="F369" s="1">
        <v>45126.487604166701</v>
      </c>
      <c r="G369">
        <v>0</v>
      </c>
      <c r="H369">
        <v>72.553894042968807</v>
      </c>
      <c r="I369">
        <v>200.65162658691401</v>
      </c>
      <c r="J369">
        <v>1.30896496772766</v>
      </c>
    </row>
    <row r="370" spans="1:10">
      <c r="A370" t="s">
        <v>18</v>
      </c>
      <c r="B370">
        <v>-330</v>
      </c>
      <c r="D370">
        <v>0</v>
      </c>
      <c r="E370">
        <v>0</v>
      </c>
      <c r="F370" s="1">
        <v>45126.487546296303</v>
      </c>
      <c r="G370">
        <v>0</v>
      </c>
      <c r="H370">
        <v>74.720062255859403</v>
      </c>
      <c r="I370">
        <v>206.96791076660199</v>
      </c>
      <c r="J370">
        <v>1.27958643436432</v>
      </c>
    </row>
    <row r="371" spans="1:10">
      <c r="A371" t="s">
        <v>18</v>
      </c>
      <c r="B371">
        <v>-320</v>
      </c>
      <c r="D371">
        <v>0</v>
      </c>
      <c r="E371">
        <v>0</v>
      </c>
      <c r="F371" s="1">
        <v>45126.487500000003</v>
      </c>
      <c r="G371">
        <v>0</v>
      </c>
      <c r="H371">
        <v>73.964797973632798</v>
      </c>
      <c r="I371">
        <v>204.76387023925801</v>
      </c>
      <c r="J371">
        <v>1.84558582305908</v>
      </c>
    </row>
    <row r="372" spans="1:10">
      <c r="A372" t="s">
        <v>18</v>
      </c>
      <c r="B372">
        <v>-310</v>
      </c>
      <c r="D372">
        <v>0</v>
      </c>
      <c r="E372">
        <v>0</v>
      </c>
      <c r="F372" s="1">
        <v>45126.487442129597</v>
      </c>
      <c r="G372">
        <v>0</v>
      </c>
      <c r="H372">
        <v>70.486671447753906</v>
      </c>
      <c r="I372">
        <v>194.62583923339801</v>
      </c>
      <c r="J372">
        <v>0.64624828100204501</v>
      </c>
    </row>
    <row r="373" spans="1:10">
      <c r="A373" t="s">
        <v>18</v>
      </c>
      <c r="B373">
        <v>-300</v>
      </c>
      <c r="D373">
        <v>0</v>
      </c>
      <c r="E373">
        <v>0</v>
      </c>
      <c r="F373" s="1">
        <v>45126.487395833297</v>
      </c>
      <c r="G373">
        <v>0</v>
      </c>
      <c r="H373">
        <v>70.579216003417997</v>
      </c>
      <c r="I373">
        <v>194.895095825195</v>
      </c>
      <c r="J373">
        <v>0.59815746545791604</v>
      </c>
    </row>
    <row r="374" spans="1:10">
      <c r="A374" t="s">
        <v>18</v>
      </c>
      <c r="B374">
        <v>-290</v>
      </c>
      <c r="D374">
        <v>0</v>
      </c>
      <c r="E374">
        <v>0</v>
      </c>
      <c r="F374" s="1">
        <v>45126.487337963001</v>
      </c>
      <c r="G374">
        <v>0</v>
      </c>
      <c r="H374">
        <v>70.8343505859375</v>
      </c>
      <c r="I374">
        <v>195.638748168945</v>
      </c>
      <c r="J374">
        <v>2.2552120685577401</v>
      </c>
    </row>
    <row r="375" spans="1:10">
      <c r="A375" t="s">
        <v>18</v>
      </c>
      <c r="B375">
        <v>-280</v>
      </c>
      <c r="D375">
        <v>0</v>
      </c>
      <c r="E375">
        <v>0</v>
      </c>
      <c r="F375" s="1">
        <v>45126.487280092602</v>
      </c>
      <c r="G375">
        <v>0</v>
      </c>
      <c r="H375">
        <v>69.200942993164105</v>
      </c>
      <c r="I375">
        <v>190.87776184082</v>
      </c>
      <c r="J375">
        <v>2.7161462306976301</v>
      </c>
    </row>
    <row r="376" spans="1:10">
      <c r="A376" t="s">
        <v>18</v>
      </c>
      <c r="B376">
        <v>-270</v>
      </c>
      <c r="D376">
        <v>0</v>
      </c>
      <c r="E376">
        <v>0</v>
      </c>
      <c r="F376" s="1">
        <v>45126.487233796302</v>
      </c>
      <c r="G376">
        <v>0</v>
      </c>
      <c r="H376">
        <v>65.764572143554702</v>
      </c>
      <c r="I376">
        <v>180.86041259765599</v>
      </c>
      <c r="J376">
        <v>1.0368947982788099</v>
      </c>
    </row>
    <row r="377" spans="1:10">
      <c r="A377" t="s">
        <v>18</v>
      </c>
      <c r="B377">
        <v>-260</v>
      </c>
      <c r="D377">
        <v>0</v>
      </c>
      <c r="E377">
        <v>0</v>
      </c>
      <c r="F377" s="1">
        <v>45126.487175925897</v>
      </c>
      <c r="G377">
        <v>0</v>
      </c>
      <c r="H377">
        <v>66.661361694335895</v>
      </c>
      <c r="I377">
        <v>183.47438049316401</v>
      </c>
      <c r="J377">
        <v>1.73424088954926</v>
      </c>
    </row>
    <row r="378" spans="1:10">
      <c r="A378" t="s">
        <v>18</v>
      </c>
      <c r="B378">
        <v>-250</v>
      </c>
      <c r="D378">
        <v>0</v>
      </c>
      <c r="E378">
        <v>0</v>
      </c>
      <c r="F378" s="1">
        <v>45126.487129629597</v>
      </c>
      <c r="G378">
        <v>0</v>
      </c>
      <c r="H378">
        <v>66.413879394531307</v>
      </c>
      <c r="I378">
        <v>182.75387573242199</v>
      </c>
      <c r="J378">
        <v>3.4665231704711901</v>
      </c>
    </row>
    <row r="379" spans="1:10">
      <c r="A379" t="s">
        <v>18</v>
      </c>
      <c r="B379">
        <v>-240</v>
      </c>
      <c r="D379">
        <v>0</v>
      </c>
      <c r="E379">
        <v>0</v>
      </c>
      <c r="F379" s="1">
        <v>45126.4870717593</v>
      </c>
      <c r="G379">
        <v>0</v>
      </c>
      <c r="H379">
        <v>70.0712890625</v>
      </c>
      <c r="I379">
        <v>193.41510009765599</v>
      </c>
      <c r="J379">
        <v>1.00949394702911</v>
      </c>
    </row>
    <row r="380" spans="1:10">
      <c r="A380" t="s">
        <v>18</v>
      </c>
      <c r="B380">
        <v>-230</v>
      </c>
      <c r="D380">
        <v>0</v>
      </c>
      <c r="E380">
        <v>0</v>
      </c>
      <c r="F380" s="1">
        <v>45126.487025463</v>
      </c>
      <c r="G380">
        <v>0</v>
      </c>
      <c r="H380">
        <v>69.300468444824205</v>
      </c>
      <c r="I380">
        <v>191.16938781738301</v>
      </c>
      <c r="J380">
        <v>0.90261393785476696</v>
      </c>
    </row>
    <row r="381" spans="1:10">
      <c r="A381" t="s">
        <v>18</v>
      </c>
      <c r="B381">
        <v>-220</v>
      </c>
      <c r="D381">
        <v>0</v>
      </c>
      <c r="E381">
        <v>0</v>
      </c>
      <c r="F381" s="1">
        <v>45126.486967592602</v>
      </c>
      <c r="G381">
        <v>0</v>
      </c>
      <c r="H381">
        <v>70.300445556640597</v>
      </c>
      <c r="I381">
        <v>194.08285522460901</v>
      </c>
      <c r="J381">
        <v>1.8323342800140401</v>
      </c>
    </row>
    <row r="382" spans="1:10">
      <c r="A382" t="s">
        <v>18</v>
      </c>
      <c r="B382">
        <v>-210</v>
      </c>
      <c r="D382">
        <v>0</v>
      </c>
      <c r="E382">
        <v>0</v>
      </c>
      <c r="F382" s="1">
        <v>45126.486921296302</v>
      </c>
      <c r="G382">
        <v>0</v>
      </c>
      <c r="H382">
        <v>68.743431091308594</v>
      </c>
      <c r="I382">
        <v>189.54571533203099</v>
      </c>
      <c r="J382">
        <v>1.1602410078048699</v>
      </c>
    </row>
    <row r="383" spans="1:10">
      <c r="A383" t="s">
        <v>18</v>
      </c>
      <c r="B383">
        <v>-200</v>
      </c>
      <c r="D383">
        <v>0</v>
      </c>
      <c r="E383">
        <v>0</v>
      </c>
      <c r="F383" s="1">
        <v>45126.486863425896</v>
      </c>
      <c r="G383">
        <v>0</v>
      </c>
      <c r="H383">
        <v>72.102043151855497</v>
      </c>
      <c r="I383">
        <v>199.33592224121099</v>
      </c>
      <c r="J383">
        <v>0.63411170244216897</v>
      </c>
    </row>
    <row r="384" spans="1:10">
      <c r="A384" t="s">
        <v>18</v>
      </c>
      <c r="B384">
        <v>-190</v>
      </c>
      <c r="D384">
        <v>0</v>
      </c>
      <c r="E384">
        <v>0</v>
      </c>
      <c r="F384" s="1">
        <v>45126.486817129597</v>
      </c>
      <c r="G384">
        <v>0</v>
      </c>
      <c r="H384">
        <v>67.934089660644503</v>
      </c>
      <c r="I384">
        <v>187.185302734375</v>
      </c>
      <c r="J384">
        <v>1.18120324611664</v>
      </c>
    </row>
    <row r="385" spans="1:10">
      <c r="A385" t="s">
        <v>18</v>
      </c>
      <c r="B385">
        <v>-180</v>
      </c>
      <c r="D385">
        <v>0</v>
      </c>
      <c r="E385">
        <v>0</v>
      </c>
      <c r="F385" s="1">
        <v>45126.4867592593</v>
      </c>
      <c r="G385">
        <v>0</v>
      </c>
      <c r="H385">
        <v>68.379089355468807</v>
      </c>
      <c r="I385">
        <v>188.48286437988301</v>
      </c>
      <c r="J385">
        <v>1.5004965066909799</v>
      </c>
    </row>
    <row r="386" spans="1:10">
      <c r="A386" t="s">
        <v>18</v>
      </c>
      <c r="B386">
        <v>-170</v>
      </c>
      <c r="D386">
        <v>0</v>
      </c>
      <c r="E386">
        <v>0</v>
      </c>
      <c r="F386" s="1">
        <v>45126.486712963</v>
      </c>
      <c r="G386">
        <v>0</v>
      </c>
      <c r="H386">
        <v>68.848251342773395</v>
      </c>
      <c r="I386">
        <v>189.85122680664099</v>
      </c>
      <c r="J386">
        <v>1.04180896282196</v>
      </c>
    </row>
    <row r="387" spans="1:10">
      <c r="A387" t="s">
        <v>18</v>
      </c>
      <c r="B387">
        <v>-160</v>
      </c>
      <c r="D387">
        <v>0</v>
      </c>
      <c r="E387">
        <v>0</v>
      </c>
      <c r="F387" s="1">
        <v>45126.486655092602</v>
      </c>
      <c r="G387">
        <v>0</v>
      </c>
      <c r="H387">
        <v>65.111122131347699</v>
      </c>
      <c r="I387">
        <v>178.95489501953099</v>
      </c>
      <c r="J387">
        <v>2.57977223396301</v>
      </c>
    </row>
    <row r="388" spans="1:10">
      <c r="A388" t="s">
        <v>18</v>
      </c>
      <c r="B388">
        <v>-150</v>
      </c>
      <c r="D388">
        <v>0</v>
      </c>
      <c r="E388">
        <v>0</v>
      </c>
      <c r="F388" s="1">
        <v>45126.486608796302</v>
      </c>
      <c r="G388">
        <v>0</v>
      </c>
      <c r="H388">
        <v>66.428123474121094</v>
      </c>
      <c r="I388">
        <v>182.79562377929699</v>
      </c>
      <c r="J388">
        <v>2.7599961757659899</v>
      </c>
    </row>
    <row r="389" spans="1:10">
      <c r="A389" t="s">
        <v>18</v>
      </c>
      <c r="B389">
        <v>-140</v>
      </c>
      <c r="D389">
        <v>0</v>
      </c>
      <c r="E389">
        <v>0</v>
      </c>
      <c r="F389" s="1">
        <v>45126.486550925903</v>
      </c>
      <c r="G389">
        <v>0</v>
      </c>
      <c r="H389">
        <v>65.860542297363295</v>
      </c>
      <c r="I389">
        <v>181.13999938964801</v>
      </c>
      <c r="J389">
        <v>1.51135694980621</v>
      </c>
    </row>
    <row r="390" spans="1:10">
      <c r="A390" t="s">
        <v>18</v>
      </c>
      <c r="B390">
        <v>-130</v>
      </c>
      <c r="D390">
        <v>0</v>
      </c>
      <c r="E390">
        <v>0</v>
      </c>
      <c r="F390" s="1">
        <v>45126.486504629604</v>
      </c>
      <c r="G390">
        <v>0</v>
      </c>
      <c r="H390">
        <v>67.040855407714801</v>
      </c>
      <c r="I390">
        <v>184.58187866210901</v>
      </c>
      <c r="J390">
        <v>1.4289749860763501</v>
      </c>
    </row>
    <row r="391" spans="1:10">
      <c r="A391" t="s">
        <v>18</v>
      </c>
      <c r="B391">
        <v>-120</v>
      </c>
      <c r="D391">
        <v>0</v>
      </c>
      <c r="E391">
        <v>0</v>
      </c>
      <c r="F391" s="1">
        <v>45126.4864467593</v>
      </c>
      <c r="G391">
        <v>0</v>
      </c>
      <c r="H391">
        <v>64.405448913574205</v>
      </c>
      <c r="I391">
        <v>176.89938354492199</v>
      </c>
      <c r="J391">
        <v>1.4732034206390401</v>
      </c>
    </row>
    <row r="392" spans="1:10">
      <c r="A392" t="s">
        <v>18</v>
      </c>
      <c r="B392">
        <v>-110</v>
      </c>
      <c r="D392">
        <v>0</v>
      </c>
      <c r="E392">
        <v>0</v>
      </c>
      <c r="F392" s="1">
        <v>45126.486400463</v>
      </c>
      <c r="G392">
        <v>0</v>
      </c>
      <c r="H392">
        <v>65.491752624511705</v>
      </c>
      <c r="I392">
        <v>180.06530761718801</v>
      </c>
      <c r="J392">
        <v>1.76823806762695</v>
      </c>
    </row>
    <row r="393" spans="1:10">
      <c r="A393" t="s">
        <v>18</v>
      </c>
      <c r="B393">
        <v>-100</v>
      </c>
      <c r="D393">
        <v>0</v>
      </c>
      <c r="E393">
        <v>0</v>
      </c>
      <c r="F393" s="1">
        <v>45126.486342592601</v>
      </c>
      <c r="G393">
        <v>0</v>
      </c>
      <c r="H393">
        <v>68.122512817382798</v>
      </c>
      <c r="I393">
        <v>187.73583984375</v>
      </c>
      <c r="J393">
        <v>1.2291356325149501</v>
      </c>
    </row>
    <row r="394" spans="1:10">
      <c r="A394" t="s">
        <v>18</v>
      </c>
      <c r="B394">
        <v>-90</v>
      </c>
      <c r="D394">
        <v>0</v>
      </c>
      <c r="E394">
        <v>0</v>
      </c>
      <c r="F394" s="1">
        <v>45126.486296296302</v>
      </c>
      <c r="G394">
        <v>0</v>
      </c>
      <c r="H394">
        <v>62.887638092041001</v>
      </c>
      <c r="I394">
        <v>172.47457885742199</v>
      </c>
      <c r="J394">
        <v>0.65844500064849898</v>
      </c>
    </row>
    <row r="395" spans="1:10">
      <c r="A395" t="s">
        <v>18</v>
      </c>
      <c r="B395">
        <v>-80</v>
      </c>
      <c r="D395">
        <v>0</v>
      </c>
      <c r="E395">
        <v>0</v>
      </c>
      <c r="F395" s="1">
        <v>45126.486238425903</v>
      </c>
      <c r="G395">
        <v>0</v>
      </c>
      <c r="H395">
        <v>61.038082122802699</v>
      </c>
      <c r="I395">
        <v>167.08407592773401</v>
      </c>
      <c r="J395">
        <v>1.9590313434600799</v>
      </c>
    </row>
    <row r="396" spans="1:10">
      <c r="A396" t="s">
        <v>18</v>
      </c>
      <c r="B396">
        <v>-70</v>
      </c>
      <c r="D396">
        <v>0</v>
      </c>
      <c r="E396">
        <v>0</v>
      </c>
      <c r="F396" s="1">
        <v>45126.486180555599</v>
      </c>
      <c r="G396">
        <v>0</v>
      </c>
      <c r="H396">
        <v>65.504966735839801</v>
      </c>
      <c r="I396">
        <v>180.10374450683599</v>
      </c>
      <c r="J396">
        <v>1.52708411216736</v>
      </c>
    </row>
    <row r="397" spans="1:10">
      <c r="A397" t="s">
        <v>18</v>
      </c>
      <c r="B397">
        <v>-60</v>
      </c>
      <c r="D397">
        <v>0</v>
      </c>
      <c r="E397">
        <v>0</v>
      </c>
      <c r="F397" s="1">
        <v>45126.486134259299</v>
      </c>
      <c r="G397">
        <v>0</v>
      </c>
      <c r="H397">
        <v>65.835853576660199</v>
      </c>
      <c r="I397">
        <v>181.06735229492199</v>
      </c>
      <c r="J397">
        <v>1.7185634374618499</v>
      </c>
    </row>
    <row r="398" spans="1:10">
      <c r="A398" t="s">
        <v>18</v>
      </c>
      <c r="B398">
        <v>-50</v>
      </c>
      <c r="D398">
        <v>0</v>
      </c>
      <c r="E398">
        <v>0</v>
      </c>
      <c r="F398" s="1">
        <v>45126.486076388901</v>
      </c>
      <c r="G398">
        <v>0</v>
      </c>
      <c r="H398">
        <v>67.0867919921875</v>
      </c>
      <c r="I398">
        <v>184.71530151367199</v>
      </c>
      <c r="J398">
        <v>1.11643946170807</v>
      </c>
    </row>
    <row r="399" spans="1:10">
      <c r="A399" t="s">
        <v>18</v>
      </c>
      <c r="B399">
        <v>-40</v>
      </c>
      <c r="D399">
        <v>0</v>
      </c>
      <c r="E399">
        <v>0</v>
      </c>
      <c r="F399" s="1">
        <v>45126.486030092601</v>
      </c>
      <c r="G399">
        <v>0</v>
      </c>
      <c r="H399">
        <v>65.383659362792997</v>
      </c>
      <c r="I399">
        <v>179.75061035156301</v>
      </c>
      <c r="J399">
        <v>2.1761550903320299</v>
      </c>
    </row>
    <row r="400" spans="1:10">
      <c r="A400" t="s">
        <v>18</v>
      </c>
      <c r="B400">
        <v>-30</v>
      </c>
      <c r="D400">
        <v>0</v>
      </c>
      <c r="E400">
        <v>0</v>
      </c>
      <c r="F400" s="1">
        <v>45126.485972222203</v>
      </c>
      <c r="G400">
        <v>0</v>
      </c>
      <c r="H400">
        <v>65.391952514648395</v>
      </c>
      <c r="I400">
        <v>179.77499389648401</v>
      </c>
      <c r="J400">
        <v>4.1390910148620597</v>
      </c>
    </row>
    <row r="401" spans="1:10">
      <c r="A401" t="s">
        <v>18</v>
      </c>
      <c r="B401">
        <v>-20</v>
      </c>
      <c r="D401">
        <v>0</v>
      </c>
      <c r="E401">
        <v>0</v>
      </c>
      <c r="F401" s="1">
        <v>45126.485925925903</v>
      </c>
      <c r="G401">
        <v>0</v>
      </c>
      <c r="H401">
        <v>63.018146514892599</v>
      </c>
      <c r="I401">
        <v>172.85427856445301</v>
      </c>
      <c r="J401">
        <v>1.01130342483521</v>
      </c>
    </row>
    <row r="402" spans="1:10">
      <c r="A402" t="s">
        <v>18</v>
      </c>
      <c r="B402">
        <v>-10</v>
      </c>
      <c r="D402">
        <v>0</v>
      </c>
      <c r="E402">
        <v>0</v>
      </c>
      <c r="F402" s="1">
        <v>45126.485868055599</v>
      </c>
      <c r="G402">
        <v>0</v>
      </c>
      <c r="H402">
        <v>62.906505584716797</v>
      </c>
      <c r="I402">
        <v>172.52938842773401</v>
      </c>
      <c r="J402">
        <v>1.93646788597107</v>
      </c>
    </row>
    <row r="403" spans="1:10">
      <c r="A403" t="s">
        <v>18</v>
      </c>
      <c r="B403">
        <v>0</v>
      </c>
      <c r="D403">
        <v>0</v>
      </c>
      <c r="E403">
        <v>0</v>
      </c>
      <c r="F403" s="1">
        <v>45126.485821759299</v>
      </c>
      <c r="G403">
        <v>0</v>
      </c>
      <c r="H403">
        <v>59.846839904785199</v>
      </c>
      <c r="I403">
        <v>163.60980224609401</v>
      </c>
      <c r="J403">
        <v>1.44313216209412</v>
      </c>
    </row>
    <row r="404" spans="1:10">
      <c r="A404" t="s">
        <v>19</v>
      </c>
      <c r="B404">
        <v>-2000</v>
      </c>
      <c r="D404">
        <v>0</v>
      </c>
      <c r="E404">
        <v>0</v>
      </c>
      <c r="F404" s="1">
        <v>45126.5069560185</v>
      </c>
      <c r="G404">
        <v>0</v>
      </c>
      <c r="H404">
        <v>1.3322830200195299</v>
      </c>
      <c r="I404">
        <v>-6.9570832252502397</v>
      </c>
      <c r="J404">
        <v>0.25963082909584001</v>
      </c>
    </row>
    <row r="405" spans="1:10">
      <c r="A405" t="s">
        <v>19</v>
      </c>
      <c r="B405">
        <v>-1990</v>
      </c>
      <c r="D405">
        <v>0</v>
      </c>
      <c r="E405">
        <v>0</v>
      </c>
      <c r="F405" s="1">
        <v>45126.506898148102</v>
      </c>
      <c r="G405">
        <v>0</v>
      </c>
      <c r="H405">
        <v>1.3534864187240601</v>
      </c>
      <c r="I405">
        <v>-6.8958334922790501</v>
      </c>
      <c r="J405">
        <v>0.18258368968963601</v>
      </c>
    </row>
    <row r="406" spans="1:10">
      <c r="A406" t="s">
        <v>19</v>
      </c>
      <c r="B406">
        <v>-1980</v>
      </c>
      <c r="D406">
        <v>0</v>
      </c>
      <c r="E406">
        <v>0</v>
      </c>
      <c r="F406" s="1">
        <v>45126.506851851896</v>
      </c>
      <c r="G406">
        <v>0</v>
      </c>
      <c r="H406">
        <v>1.3891855478286701</v>
      </c>
      <c r="I406">
        <v>-6.7922916412353498</v>
      </c>
      <c r="J406">
        <v>0.29804390668869002</v>
      </c>
    </row>
    <row r="407" spans="1:10">
      <c r="A407" t="s">
        <v>19</v>
      </c>
      <c r="B407">
        <v>-1970</v>
      </c>
      <c r="D407">
        <v>0</v>
      </c>
      <c r="E407">
        <v>0</v>
      </c>
      <c r="F407" s="1">
        <v>45126.506793981498</v>
      </c>
      <c r="G407">
        <v>0</v>
      </c>
      <c r="H407">
        <v>1.39265060424805</v>
      </c>
      <c r="I407">
        <v>-6.7827081680297896</v>
      </c>
      <c r="J407">
        <v>0.30719658732414201</v>
      </c>
    </row>
    <row r="408" spans="1:10">
      <c r="A408" t="s">
        <v>19</v>
      </c>
      <c r="B408">
        <v>-1960</v>
      </c>
      <c r="D408">
        <v>0</v>
      </c>
      <c r="E408">
        <v>0</v>
      </c>
      <c r="F408" s="1">
        <v>45126.506747685198</v>
      </c>
      <c r="G408">
        <v>0</v>
      </c>
      <c r="H408">
        <v>1.3606706857681301</v>
      </c>
      <c r="I408">
        <v>-6.8762497901916504</v>
      </c>
      <c r="J408">
        <v>0.19455745816230799</v>
      </c>
    </row>
    <row r="409" spans="1:10">
      <c r="A409" t="s">
        <v>19</v>
      </c>
      <c r="B409">
        <v>-1950</v>
      </c>
      <c r="D409">
        <v>0</v>
      </c>
      <c r="E409">
        <v>0</v>
      </c>
      <c r="F409" s="1">
        <v>45126.5066898148</v>
      </c>
      <c r="G409">
        <v>0</v>
      </c>
      <c r="H409">
        <v>1.3409614562988299</v>
      </c>
      <c r="I409">
        <v>-6.9316668510437003</v>
      </c>
      <c r="J409">
        <v>0.12276897579431501</v>
      </c>
    </row>
    <row r="410" spans="1:10">
      <c r="A410" t="s">
        <v>19</v>
      </c>
      <c r="B410">
        <v>-1940</v>
      </c>
      <c r="D410">
        <v>0</v>
      </c>
      <c r="E410">
        <v>0</v>
      </c>
      <c r="F410" s="1">
        <v>45126.5066435185</v>
      </c>
      <c r="G410">
        <v>0</v>
      </c>
      <c r="H410">
        <v>1.35873162746429</v>
      </c>
      <c r="I410">
        <v>-6.8808331489562997</v>
      </c>
      <c r="J410">
        <v>0.26845106482505798</v>
      </c>
    </row>
    <row r="411" spans="1:10">
      <c r="A411" t="s">
        <v>19</v>
      </c>
      <c r="B411">
        <v>-1930</v>
      </c>
      <c r="D411">
        <v>0</v>
      </c>
      <c r="E411">
        <v>0</v>
      </c>
      <c r="F411" s="1">
        <v>45126.506585648101</v>
      </c>
      <c r="G411">
        <v>0</v>
      </c>
      <c r="H411">
        <v>1.4152845144271899</v>
      </c>
      <c r="I411">
        <v>-6.7150001525878897</v>
      </c>
      <c r="J411">
        <v>0.25214910507202098</v>
      </c>
    </row>
    <row r="412" spans="1:10">
      <c r="A412" t="s">
        <v>19</v>
      </c>
      <c r="B412">
        <v>-1920</v>
      </c>
      <c r="D412">
        <v>0</v>
      </c>
      <c r="E412">
        <v>0</v>
      </c>
      <c r="F412" s="1">
        <v>45126.506539351903</v>
      </c>
      <c r="G412">
        <v>0</v>
      </c>
      <c r="H412">
        <v>1.37046182155609</v>
      </c>
      <c r="I412">
        <v>-6.8474998474121103</v>
      </c>
      <c r="J412">
        <v>0.16070806980133101</v>
      </c>
    </row>
    <row r="413" spans="1:10">
      <c r="A413" t="s">
        <v>19</v>
      </c>
      <c r="B413">
        <v>-1910</v>
      </c>
      <c r="D413">
        <v>0</v>
      </c>
      <c r="E413">
        <v>0</v>
      </c>
      <c r="F413" s="1">
        <v>45126.506481481498</v>
      </c>
      <c r="G413">
        <v>0</v>
      </c>
      <c r="H413">
        <v>1.4335950613021899</v>
      </c>
      <c r="I413">
        <v>-6.6610417366027797</v>
      </c>
      <c r="J413">
        <v>0.24678972363471999</v>
      </c>
    </row>
    <row r="414" spans="1:10">
      <c r="A414" t="s">
        <v>19</v>
      </c>
      <c r="B414">
        <v>-1900</v>
      </c>
      <c r="D414">
        <v>0</v>
      </c>
      <c r="E414">
        <v>0</v>
      </c>
      <c r="F414" s="1">
        <v>45126.506435185198</v>
      </c>
      <c r="G414">
        <v>0</v>
      </c>
      <c r="H414">
        <v>1.3054212331771899</v>
      </c>
      <c r="I414">
        <v>-7.0362501144409197</v>
      </c>
      <c r="J414">
        <v>0.23193591833114599</v>
      </c>
    </row>
    <row r="415" spans="1:10">
      <c r="A415" t="s">
        <v>19</v>
      </c>
      <c r="B415">
        <v>-1890</v>
      </c>
      <c r="D415">
        <v>0</v>
      </c>
      <c r="E415">
        <v>0</v>
      </c>
      <c r="F415" s="1">
        <v>45126.506377314799</v>
      </c>
      <c r="G415">
        <v>0</v>
      </c>
      <c r="H415">
        <v>1.3576507568359399</v>
      </c>
      <c r="I415">
        <v>-6.8833332061767596</v>
      </c>
      <c r="J415">
        <v>0.21328124403953599</v>
      </c>
    </row>
    <row r="416" spans="1:10">
      <c r="A416" t="s">
        <v>19</v>
      </c>
      <c r="B416">
        <v>-1880</v>
      </c>
      <c r="D416">
        <v>0</v>
      </c>
      <c r="E416">
        <v>0</v>
      </c>
      <c r="F416" s="1">
        <v>45126.5063310185</v>
      </c>
      <c r="G416">
        <v>0</v>
      </c>
      <c r="H416">
        <v>1.4009157419204701</v>
      </c>
      <c r="I416">
        <v>-6.7579164505004901</v>
      </c>
      <c r="J416">
        <v>0.17622143030166601</v>
      </c>
    </row>
    <row r="417" spans="1:10">
      <c r="A417" t="s">
        <v>19</v>
      </c>
      <c r="B417">
        <v>-1870</v>
      </c>
      <c r="D417">
        <v>0</v>
      </c>
      <c r="E417">
        <v>0</v>
      </c>
      <c r="F417" s="1">
        <v>45126.506273148101</v>
      </c>
      <c r="G417">
        <v>0</v>
      </c>
      <c r="H417">
        <v>1.44405364990234</v>
      </c>
      <c r="I417">
        <v>-6.6306247711181596</v>
      </c>
      <c r="J417">
        <v>0.270581215620041</v>
      </c>
    </row>
    <row r="418" spans="1:10">
      <c r="A418" t="s">
        <v>19</v>
      </c>
      <c r="B418">
        <v>-1860</v>
      </c>
      <c r="D418">
        <v>0</v>
      </c>
      <c r="E418">
        <v>0</v>
      </c>
      <c r="F418" s="1">
        <v>45126.506226851903</v>
      </c>
      <c r="G418">
        <v>0</v>
      </c>
      <c r="H418">
        <v>1.4458020925521899</v>
      </c>
      <c r="I418">
        <v>-6.6281251907348597</v>
      </c>
      <c r="J418">
        <v>0.14408701658248901</v>
      </c>
    </row>
    <row r="419" spans="1:10">
      <c r="A419" t="s">
        <v>19</v>
      </c>
      <c r="B419">
        <v>-1850</v>
      </c>
      <c r="D419">
        <v>0</v>
      </c>
      <c r="E419">
        <v>0</v>
      </c>
      <c r="F419" s="1">
        <v>45126.506168981497</v>
      </c>
      <c r="G419">
        <v>0</v>
      </c>
      <c r="H419">
        <v>1.4901161193847701</v>
      </c>
      <c r="I419">
        <v>-6.4974999427795401</v>
      </c>
      <c r="J419">
        <v>0.143997967243195</v>
      </c>
    </row>
    <row r="420" spans="1:10">
      <c r="A420" t="s">
        <v>19</v>
      </c>
      <c r="B420">
        <v>-1840</v>
      </c>
      <c r="D420">
        <v>0</v>
      </c>
      <c r="E420">
        <v>0</v>
      </c>
      <c r="F420" s="1">
        <v>45126.506111111099</v>
      </c>
      <c r="G420">
        <v>0</v>
      </c>
      <c r="H420">
        <v>1.4419237375259399</v>
      </c>
      <c r="I420">
        <v>-6.6374998092651403</v>
      </c>
      <c r="J420">
        <v>0.11594718694686899</v>
      </c>
    </row>
    <row r="421" spans="1:10">
      <c r="A421" t="s">
        <v>19</v>
      </c>
      <c r="B421">
        <v>-1830</v>
      </c>
      <c r="D421">
        <v>0</v>
      </c>
      <c r="E421">
        <v>0</v>
      </c>
      <c r="F421" s="1">
        <v>45126.506064814799</v>
      </c>
      <c r="G421">
        <v>0</v>
      </c>
      <c r="H421">
        <v>1.43747329711914</v>
      </c>
      <c r="I421">
        <v>-6.6520833969116202</v>
      </c>
      <c r="J421">
        <v>0.23504395782947499</v>
      </c>
    </row>
    <row r="422" spans="1:10">
      <c r="A422" t="s">
        <v>19</v>
      </c>
      <c r="B422">
        <v>-1820</v>
      </c>
      <c r="D422">
        <v>0</v>
      </c>
      <c r="E422">
        <v>0</v>
      </c>
      <c r="F422" s="1">
        <v>45126.506006944401</v>
      </c>
      <c r="G422">
        <v>0</v>
      </c>
      <c r="H422">
        <v>1.4765104055404701</v>
      </c>
      <c r="I422">
        <v>-6.5374999046325701</v>
      </c>
      <c r="J422">
        <v>0.314202040433884</v>
      </c>
    </row>
    <row r="423" spans="1:10">
      <c r="A423" t="s">
        <v>19</v>
      </c>
      <c r="B423">
        <v>-1810</v>
      </c>
      <c r="D423">
        <v>0</v>
      </c>
      <c r="E423">
        <v>0</v>
      </c>
      <c r="F423" s="1">
        <v>45126.505960648101</v>
      </c>
      <c r="G423">
        <v>0</v>
      </c>
      <c r="H423">
        <v>1.4700571298599201</v>
      </c>
      <c r="I423">
        <v>-6.5560417175293004</v>
      </c>
      <c r="J423">
        <v>0.26321521401405301</v>
      </c>
    </row>
    <row r="424" spans="1:10">
      <c r="A424" t="s">
        <v>19</v>
      </c>
      <c r="B424">
        <v>-1800</v>
      </c>
      <c r="D424">
        <v>0</v>
      </c>
      <c r="E424">
        <v>0</v>
      </c>
      <c r="F424" s="1">
        <v>45126.505902777797</v>
      </c>
      <c r="G424">
        <v>0</v>
      </c>
      <c r="H424">
        <v>1.3944625854492201</v>
      </c>
      <c r="I424">
        <v>-6.7766666412353498</v>
      </c>
      <c r="J424">
        <v>0.19379255175590501</v>
      </c>
    </row>
    <row r="425" spans="1:10">
      <c r="A425" t="s">
        <v>19</v>
      </c>
      <c r="B425">
        <v>-1790</v>
      </c>
      <c r="D425">
        <v>0</v>
      </c>
      <c r="E425">
        <v>0</v>
      </c>
      <c r="F425" s="1">
        <v>45126.505856481497</v>
      </c>
      <c r="G425">
        <v>0</v>
      </c>
      <c r="H425">
        <v>1.4367421865463299</v>
      </c>
      <c r="I425">
        <v>-6.6545834541320801</v>
      </c>
      <c r="J425">
        <v>0.18130268156528501</v>
      </c>
    </row>
    <row r="426" spans="1:10">
      <c r="A426" t="s">
        <v>19</v>
      </c>
      <c r="B426">
        <v>-1780</v>
      </c>
      <c r="D426">
        <v>0</v>
      </c>
      <c r="E426">
        <v>0</v>
      </c>
      <c r="F426" s="1">
        <v>45126.505798611099</v>
      </c>
      <c r="G426">
        <v>0</v>
      </c>
      <c r="H426">
        <v>1.3391813039779701</v>
      </c>
      <c r="I426">
        <v>-6.9385418891906703</v>
      </c>
      <c r="J426">
        <v>0.192656755447388</v>
      </c>
    </row>
    <row r="427" spans="1:10">
      <c r="A427" t="s">
        <v>19</v>
      </c>
      <c r="B427">
        <v>-1770</v>
      </c>
      <c r="D427">
        <v>0</v>
      </c>
      <c r="E427">
        <v>0</v>
      </c>
      <c r="F427" s="1">
        <v>45126.505752314799</v>
      </c>
      <c r="G427">
        <v>0</v>
      </c>
      <c r="H427">
        <v>1.39726006984711</v>
      </c>
      <c r="I427">
        <v>-6.7681250572204599</v>
      </c>
      <c r="J427">
        <v>0.19660298526287101</v>
      </c>
    </row>
    <row r="428" spans="1:10">
      <c r="A428" t="s">
        <v>19</v>
      </c>
      <c r="B428">
        <v>-1760</v>
      </c>
      <c r="D428">
        <v>0</v>
      </c>
      <c r="E428">
        <v>0</v>
      </c>
      <c r="F428" s="1">
        <v>45126.5056944444</v>
      </c>
      <c r="G428">
        <v>0</v>
      </c>
      <c r="H428">
        <v>1.3528505563736</v>
      </c>
      <c r="I428">
        <v>-6.8968749046325701</v>
      </c>
      <c r="J428">
        <v>0.16788086295127899</v>
      </c>
    </row>
    <row r="429" spans="1:10">
      <c r="A429" t="s">
        <v>19</v>
      </c>
      <c r="B429">
        <v>-1750</v>
      </c>
      <c r="D429">
        <v>0</v>
      </c>
      <c r="E429">
        <v>0</v>
      </c>
      <c r="F429" s="1">
        <v>45126.505636574097</v>
      </c>
      <c r="G429">
        <v>0</v>
      </c>
      <c r="H429">
        <v>1.4080047607421899</v>
      </c>
      <c r="I429">
        <v>-6.7377085685729998</v>
      </c>
      <c r="J429">
        <v>0.15393775701522799</v>
      </c>
    </row>
    <row r="430" spans="1:10">
      <c r="A430" t="s">
        <v>19</v>
      </c>
      <c r="B430">
        <v>-1740</v>
      </c>
      <c r="D430">
        <v>0</v>
      </c>
      <c r="E430">
        <v>0</v>
      </c>
      <c r="F430" s="1">
        <v>45126.505590277797</v>
      </c>
      <c r="G430">
        <v>0</v>
      </c>
      <c r="H430">
        <v>1.3829549551010101</v>
      </c>
      <c r="I430">
        <v>-6.8093748092651403</v>
      </c>
      <c r="J430">
        <v>0.21341866254806499</v>
      </c>
    </row>
    <row r="431" spans="1:10">
      <c r="A431" t="s">
        <v>19</v>
      </c>
      <c r="B431">
        <v>-1730</v>
      </c>
      <c r="D431">
        <v>0</v>
      </c>
      <c r="E431">
        <v>0</v>
      </c>
      <c r="F431" s="1">
        <v>45126.505532407398</v>
      </c>
      <c r="G431">
        <v>0</v>
      </c>
      <c r="H431">
        <v>1.4552116394043</v>
      </c>
      <c r="I431">
        <v>-6.5991668701171902</v>
      </c>
      <c r="J431">
        <v>0.200435295701027</v>
      </c>
    </row>
    <row r="432" spans="1:10">
      <c r="A432" t="s">
        <v>19</v>
      </c>
      <c r="B432">
        <v>-1720</v>
      </c>
      <c r="D432">
        <v>0</v>
      </c>
      <c r="E432">
        <v>0</v>
      </c>
      <c r="F432" s="1">
        <v>45126.505486111098</v>
      </c>
      <c r="G432">
        <v>0</v>
      </c>
      <c r="H432">
        <v>1.4570871591568</v>
      </c>
      <c r="I432">
        <v>-6.5927081108093297</v>
      </c>
      <c r="J432">
        <v>0.19683685898780801</v>
      </c>
    </row>
    <row r="433" spans="1:10">
      <c r="A433" t="s">
        <v>19</v>
      </c>
      <c r="B433">
        <v>-1710</v>
      </c>
      <c r="D433">
        <v>0</v>
      </c>
      <c r="E433">
        <v>0</v>
      </c>
      <c r="F433" s="1">
        <v>45126.5054282407</v>
      </c>
      <c r="G433">
        <v>0</v>
      </c>
      <c r="H433">
        <v>1.4494260549545299</v>
      </c>
      <c r="I433">
        <v>-6.6174998283386204</v>
      </c>
      <c r="J433">
        <v>0.269262105226517</v>
      </c>
    </row>
    <row r="434" spans="1:10">
      <c r="A434" t="s">
        <v>19</v>
      </c>
      <c r="B434">
        <v>-1700</v>
      </c>
      <c r="D434">
        <v>0</v>
      </c>
      <c r="E434">
        <v>0</v>
      </c>
      <c r="F434" s="1">
        <v>45126.5053819444</v>
      </c>
      <c r="G434">
        <v>0</v>
      </c>
      <c r="H434">
        <v>1.40698754787445</v>
      </c>
      <c r="I434">
        <v>-6.7391667366027797</v>
      </c>
      <c r="J434">
        <v>0.18936114013194999</v>
      </c>
    </row>
    <row r="435" spans="1:10">
      <c r="A435" t="s">
        <v>19</v>
      </c>
      <c r="B435">
        <v>-1690</v>
      </c>
      <c r="D435">
        <v>0</v>
      </c>
      <c r="E435">
        <v>0</v>
      </c>
      <c r="F435" s="1">
        <v>45126.505324074104</v>
      </c>
      <c r="G435">
        <v>0</v>
      </c>
      <c r="H435">
        <v>1.4470735788345299</v>
      </c>
      <c r="I435">
        <v>-6.6222915649414098</v>
      </c>
      <c r="J435">
        <v>0.1618672311306</v>
      </c>
    </row>
    <row r="436" spans="1:10">
      <c r="A436" t="s">
        <v>19</v>
      </c>
      <c r="B436">
        <v>-1680</v>
      </c>
      <c r="D436">
        <v>0</v>
      </c>
      <c r="E436">
        <v>0</v>
      </c>
      <c r="F436" s="1">
        <v>45126.505277777796</v>
      </c>
      <c r="G436">
        <v>0</v>
      </c>
      <c r="H436">
        <v>1.40040719509125</v>
      </c>
      <c r="I436">
        <v>-6.7579164505004901</v>
      </c>
      <c r="J436">
        <v>0.147816866636276</v>
      </c>
    </row>
    <row r="437" spans="1:10">
      <c r="A437" t="s">
        <v>19</v>
      </c>
      <c r="B437">
        <v>-1670</v>
      </c>
      <c r="D437">
        <v>0</v>
      </c>
      <c r="E437">
        <v>0</v>
      </c>
      <c r="F437" s="1">
        <v>45126.505219907398</v>
      </c>
      <c r="G437">
        <v>0</v>
      </c>
      <c r="H437">
        <v>1.4102935791015601</v>
      </c>
      <c r="I437">
        <v>-6.7318749427795401</v>
      </c>
      <c r="J437">
        <v>0.22091341018676799</v>
      </c>
    </row>
    <row r="438" spans="1:10">
      <c r="A438" t="s">
        <v>19</v>
      </c>
      <c r="B438">
        <v>-1660</v>
      </c>
      <c r="D438">
        <v>0</v>
      </c>
      <c r="E438">
        <v>0</v>
      </c>
      <c r="F438" s="1">
        <v>45126.505173611098</v>
      </c>
      <c r="G438">
        <v>0</v>
      </c>
      <c r="H438">
        <v>1.4361699819564799</v>
      </c>
      <c r="I438">
        <v>-6.6545834541320801</v>
      </c>
      <c r="J438">
        <v>0.149135828018188</v>
      </c>
    </row>
    <row r="439" spans="1:10">
      <c r="A439" t="s">
        <v>19</v>
      </c>
      <c r="B439">
        <v>-1650</v>
      </c>
      <c r="D439">
        <v>0</v>
      </c>
      <c r="E439">
        <v>0</v>
      </c>
      <c r="F439" s="1">
        <v>45126.5051157407</v>
      </c>
      <c r="G439">
        <v>0</v>
      </c>
      <c r="H439">
        <v>1.4311155080795299</v>
      </c>
      <c r="I439">
        <v>-6.6708331108093297</v>
      </c>
      <c r="J439">
        <v>0.27036112546920799</v>
      </c>
    </row>
    <row r="440" spans="1:10">
      <c r="A440" t="s">
        <v>19</v>
      </c>
      <c r="B440">
        <v>-1640</v>
      </c>
      <c r="D440">
        <v>0</v>
      </c>
      <c r="E440">
        <v>0</v>
      </c>
      <c r="F440" s="1">
        <v>45126.505057870403</v>
      </c>
      <c r="G440">
        <v>0</v>
      </c>
      <c r="H440">
        <v>1.4463742971420299</v>
      </c>
      <c r="I440">
        <v>-6.6247916221618697</v>
      </c>
      <c r="J440">
        <v>0.180127143859863</v>
      </c>
    </row>
    <row r="441" spans="1:10">
      <c r="A441" t="s">
        <v>19</v>
      </c>
      <c r="B441">
        <v>-1630</v>
      </c>
      <c r="D441">
        <v>0</v>
      </c>
      <c r="E441">
        <v>0</v>
      </c>
      <c r="F441" s="1">
        <v>45126.505011574103</v>
      </c>
      <c r="G441">
        <v>0</v>
      </c>
      <c r="H441">
        <v>1.4507929086685201</v>
      </c>
      <c r="I441">
        <v>-6.6131248474121103</v>
      </c>
      <c r="J441">
        <v>0.144613802433014</v>
      </c>
    </row>
    <row r="442" spans="1:10">
      <c r="A442" t="s">
        <v>19</v>
      </c>
      <c r="B442">
        <v>-1620</v>
      </c>
      <c r="D442">
        <v>0</v>
      </c>
      <c r="E442">
        <v>0</v>
      </c>
      <c r="F442" s="1">
        <v>45126.504953703698</v>
      </c>
      <c r="G442">
        <v>0</v>
      </c>
      <c r="H442">
        <v>1.4026564359664899</v>
      </c>
      <c r="I442">
        <v>-6.7534694671630904</v>
      </c>
      <c r="J442">
        <v>0.219308286905289</v>
      </c>
    </row>
    <row r="443" spans="1:10">
      <c r="A443" t="s">
        <v>19</v>
      </c>
      <c r="B443">
        <v>-1610</v>
      </c>
      <c r="D443">
        <v>0</v>
      </c>
      <c r="E443">
        <v>0</v>
      </c>
      <c r="F443" s="1">
        <v>45126.504907407398</v>
      </c>
      <c r="G443">
        <v>0</v>
      </c>
      <c r="H443">
        <v>1.4236768484115601</v>
      </c>
      <c r="I443">
        <v>-6.6916666030883798</v>
      </c>
      <c r="J443">
        <v>0.236742943525314</v>
      </c>
    </row>
    <row r="444" spans="1:10">
      <c r="A444" t="s">
        <v>19</v>
      </c>
      <c r="B444">
        <v>-1600</v>
      </c>
      <c r="D444">
        <v>0</v>
      </c>
      <c r="E444">
        <v>0</v>
      </c>
      <c r="F444" s="1">
        <v>45126.504849536999</v>
      </c>
      <c r="G444">
        <v>0</v>
      </c>
      <c r="H444">
        <v>1.41719186306</v>
      </c>
      <c r="I444">
        <v>-6.7083334922790501</v>
      </c>
      <c r="J444">
        <v>0.29196414351463301</v>
      </c>
    </row>
    <row r="445" spans="1:10">
      <c r="A445" t="s">
        <v>19</v>
      </c>
      <c r="B445">
        <v>-1590</v>
      </c>
      <c r="D445">
        <v>0</v>
      </c>
      <c r="E445">
        <v>0</v>
      </c>
      <c r="F445" s="1">
        <v>45126.504803240699</v>
      </c>
      <c r="G445">
        <v>0</v>
      </c>
      <c r="H445">
        <v>1.4304796457290601</v>
      </c>
      <c r="I445">
        <v>-6.671875</v>
      </c>
      <c r="J445">
        <v>0.182718545198441</v>
      </c>
    </row>
    <row r="446" spans="1:10">
      <c r="A446" t="s">
        <v>19</v>
      </c>
      <c r="B446">
        <v>-1580</v>
      </c>
      <c r="D446">
        <v>0</v>
      </c>
      <c r="E446">
        <v>0</v>
      </c>
      <c r="F446" s="1">
        <v>45126.504745370403</v>
      </c>
      <c r="G446">
        <v>0</v>
      </c>
      <c r="H446">
        <v>1.4237085580825799</v>
      </c>
      <c r="I446">
        <v>-6.6885418891906703</v>
      </c>
      <c r="J446">
        <v>0.16320985555648801</v>
      </c>
    </row>
    <row r="447" spans="1:10">
      <c r="A447" t="s">
        <v>19</v>
      </c>
      <c r="B447">
        <v>-1570</v>
      </c>
      <c r="D447">
        <v>0</v>
      </c>
      <c r="E447">
        <v>0</v>
      </c>
      <c r="F447" s="1">
        <v>45126.504699074103</v>
      </c>
      <c r="G447">
        <v>0</v>
      </c>
      <c r="H447">
        <v>1.4751116037368801</v>
      </c>
      <c r="I447">
        <v>-6.5418748855590803</v>
      </c>
      <c r="J447">
        <v>0.16320559382438701</v>
      </c>
    </row>
    <row r="448" spans="1:10">
      <c r="A448" t="s">
        <v>19</v>
      </c>
      <c r="B448">
        <v>-1560</v>
      </c>
      <c r="D448">
        <v>0</v>
      </c>
      <c r="E448">
        <v>0</v>
      </c>
      <c r="F448" s="1">
        <v>45126.504641203697</v>
      </c>
      <c r="G448">
        <v>0</v>
      </c>
      <c r="H448">
        <v>1.4984449148178101</v>
      </c>
      <c r="I448">
        <v>-6.4727082252502397</v>
      </c>
      <c r="J448">
        <v>0.28011709451675398</v>
      </c>
    </row>
    <row r="449" spans="1:10">
      <c r="A449" t="s">
        <v>19</v>
      </c>
      <c r="B449">
        <v>-1550</v>
      </c>
      <c r="D449">
        <v>0</v>
      </c>
      <c r="E449">
        <v>0</v>
      </c>
      <c r="F449" s="1">
        <v>45126.504594907397</v>
      </c>
      <c r="G449">
        <v>0</v>
      </c>
      <c r="H449">
        <v>1.4212608337402299</v>
      </c>
      <c r="I449">
        <v>-6.6983332633972203</v>
      </c>
      <c r="J449">
        <v>0.22792847454547899</v>
      </c>
    </row>
    <row r="450" spans="1:10">
      <c r="A450" t="s">
        <v>19</v>
      </c>
      <c r="B450">
        <v>-1540</v>
      </c>
      <c r="D450">
        <v>0</v>
      </c>
      <c r="E450">
        <v>0</v>
      </c>
      <c r="F450" s="1">
        <v>45126.504537036999</v>
      </c>
      <c r="G450">
        <v>0</v>
      </c>
      <c r="H450">
        <v>1.4347394704818699</v>
      </c>
      <c r="I450">
        <v>-6.6595835685729998</v>
      </c>
      <c r="J450">
        <v>0.24613647162914301</v>
      </c>
    </row>
    <row r="451" spans="1:10">
      <c r="A451" t="s">
        <v>19</v>
      </c>
      <c r="B451">
        <v>-1530</v>
      </c>
      <c r="D451">
        <v>0</v>
      </c>
      <c r="E451">
        <v>0</v>
      </c>
      <c r="F451" s="1">
        <v>45126.504490740699</v>
      </c>
      <c r="G451">
        <v>0</v>
      </c>
      <c r="H451">
        <v>1.4198621511459399</v>
      </c>
      <c r="I451">
        <v>-6.7010416984558097</v>
      </c>
      <c r="J451">
        <v>0.32876181602478</v>
      </c>
    </row>
    <row r="452" spans="1:10">
      <c r="A452" t="s">
        <v>19</v>
      </c>
      <c r="B452">
        <v>-1520</v>
      </c>
      <c r="D452">
        <v>0</v>
      </c>
      <c r="E452">
        <v>0</v>
      </c>
      <c r="F452" s="1">
        <v>45126.504432870403</v>
      </c>
      <c r="G452">
        <v>0</v>
      </c>
      <c r="H452">
        <v>1.4739354848861701</v>
      </c>
      <c r="I452">
        <v>-6.5458331108093297</v>
      </c>
      <c r="J452">
        <v>0.23856195807457001</v>
      </c>
    </row>
    <row r="453" spans="1:10">
      <c r="A453" t="s">
        <v>19</v>
      </c>
      <c r="B453">
        <v>-1510</v>
      </c>
      <c r="D453">
        <v>0</v>
      </c>
      <c r="E453">
        <v>0</v>
      </c>
      <c r="F453" s="1">
        <v>45126.504374999997</v>
      </c>
      <c r="G453">
        <v>0</v>
      </c>
      <c r="H453">
        <v>1.4738082885742201</v>
      </c>
      <c r="I453">
        <v>-6.5443749427795401</v>
      </c>
      <c r="J453">
        <v>0.15786209702491799</v>
      </c>
    </row>
    <row r="454" spans="1:10">
      <c r="A454" t="s">
        <v>19</v>
      </c>
      <c r="B454">
        <v>-1500</v>
      </c>
      <c r="D454">
        <v>0</v>
      </c>
      <c r="E454">
        <v>0</v>
      </c>
      <c r="F454" s="1">
        <v>45126.504328703697</v>
      </c>
      <c r="G454">
        <v>0</v>
      </c>
      <c r="H454">
        <v>1.4342943429946899</v>
      </c>
      <c r="I454">
        <v>-6.6608333587646502</v>
      </c>
      <c r="J454">
        <v>0.219970017671585</v>
      </c>
    </row>
    <row r="455" spans="1:10">
      <c r="A455" t="s">
        <v>19</v>
      </c>
      <c r="B455">
        <v>-1490</v>
      </c>
      <c r="D455">
        <v>0</v>
      </c>
      <c r="E455">
        <v>0</v>
      </c>
      <c r="F455" s="1">
        <v>45126.504270833299</v>
      </c>
      <c r="G455">
        <v>0</v>
      </c>
      <c r="H455">
        <v>1.4625549316406301</v>
      </c>
      <c r="I455">
        <v>-6.5783333778381303</v>
      </c>
      <c r="J455">
        <v>0.116589263081551</v>
      </c>
    </row>
    <row r="456" spans="1:10">
      <c r="A456" t="s">
        <v>19</v>
      </c>
      <c r="B456">
        <v>-1480</v>
      </c>
      <c r="D456">
        <v>0</v>
      </c>
      <c r="E456">
        <v>0</v>
      </c>
      <c r="F456" s="1">
        <v>45126.504224536999</v>
      </c>
      <c r="G456">
        <v>0</v>
      </c>
      <c r="H456">
        <v>1.4601072072982799</v>
      </c>
      <c r="I456">
        <v>-6.5856251716613796</v>
      </c>
      <c r="J456">
        <v>0.13330581784248399</v>
      </c>
    </row>
    <row r="457" spans="1:10">
      <c r="A457" t="s">
        <v>19</v>
      </c>
      <c r="B457">
        <v>-1470</v>
      </c>
      <c r="D457">
        <v>0</v>
      </c>
      <c r="E457">
        <v>0</v>
      </c>
      <c r="F457" s="1">
        <v>45126.504166666702</v>
      </c>
      <c r="G457">
        <v>0</v>
      </c>
      <c r="H457">
        <v>1.4786401987075799</v>
      </c>
      <c r="I457">
        <v>-6.5281248092651403</v>
      </c>
      <c r="J457">
        <v>0.19773358106613201</v>
      </c>
    </row>
    <row r="458" spans="1:10">
      <c r="A458" t="s">
        <v>19</v>
      </c>
      <c r="B458">
        <v>-1460</v>
      </c>
      <c r="D458">
        <v>0</v>
      </c>
      <c r="E458">
        <v>0</v>
      </c>
      <c r="F458" s="1">
        <v>45126.504120370402</v>
      </c>
      <c r="G458">
        <v>0</v>
      </c>
      <c r="H458">
        <v>1.4813423156738299</v>
      </c>
      <c r="I458">
        <v>-6.5227084159851101</v>
      </c>
      <c r="J458">
        <v>0.18393544852733601</v>
      </c>
    </row>
    <row r="459" spans="1:10">
      <c r="A459" t="s">
        <v>19</v>
      </c>
      <c r="B459">
        <v>-1450</v>
      </c>
      <c r="D459">
        <v>0</v>
      </c>
      <c r="E459">
        <v>0</v>
      </c>
      <c r="F459" s="1">
        <v>45126.504062499997</v>
      </c>
      <c r="G459">
        <v>0</v>
      </c>
      <c r="H459">
        <v>1.44510269165039</v>
      </c>
      <c r="I459">
        <v>-6.6287498474121103</v>
      </c>
      <c r="J459">
        <v>0.182181507349014</v>
      </c>
    </row>
    <row r="460" spans="1:10">
      <c r="A460" t="s">
        <v>19</v>
      </c>
      <c r="B460">
        <v>-1440</v>
      </c>
      <c r="D460">
        <v>0</v>
      </c>
      <c r="E460">
        <v>0</v>
      </c>
      <c r="F460" s="1">
        <v>45126.504016203697</v>
      </c>
      <c r="G460">
        <v>0</v>
      </c>
      <c r="H460">
        <v>1.5211740732193</v>
      </c>
      <c r="I460">
        <v>-6.40708351135254</v>
      </c>
      <c r="J460">
        <v>0.148084416985512</v>
      </c>
    </row>
    <row r="461" spans="1:10">
      <c r="A461" t="s">
        <v>19</v>
      </c>
      <c r="B461">
        <v>-1430</v>
      </c>
      <c r="D461">
        <v>0</v>
      </c>
      <c r="E461">
        <v>0</v>
      </c>
      <c r="F461" s="1">
        <v>45126.503958333298</v>
      </c>
      <c r="G461">
        <v>0</v>
      </c>
      <c r="H461">
        <v>1.4643033742904701</v>
      </c>
      <c r="I461">
        <v>-6.5708332061767596</v>
      </c>
      <c r="J461">
        <v>0.19985237717628501</v>
      </c>
    </row>
    <row r="462" spans="1:10">
      <c r="A462" t="s">
        <v>19</v>
      </c>
      <c r="B462">
        <v>-1420</v>
      </c>
      <c r="D462">
        <v>0</v>
      </c>
      <c r="E462">
        <v>0</v>
      </c>
      <c r="F462" s="1">
        <v>45126.503912036998</v>
      </c>
      <c r="G462">
        <v>0</v>
      </c>
      <c r="H462">
        <v>1.4736175537109399</v>
      </c>
      <c r="I462">
        <v>-6.5452084541320801</v>
      </c>
      <c r="J462">
        <v>0.17781063914299</v>
      </c>
    </row>
    <row r="463" spans="1:10">
      <c r="A463" t="s">
        <v>19</v>
      </c>
      <c r="B463">
        <v>-1410</v>
      </c>
      <c r="D463">
        <v>0</v>
      </c>
      <c r="E463">
        <v>0</v>
      </c>
      <c r="F463" s="1">
        <v>45126.503854166702</v>
      </c>
      <c r="G463">
        <v>0</v>
      </c>
      <c r="H463">
        <v>1.5162467956543</v>
      </c>
      <c r="I463">
        <v>-6.4231247901916504</v>
      </c>
      <c r="J463">
        <v>0.119985349476337</v>
      </c>
    </row>
    <row r="464" spans="1:10">
      <c r="A464" t="s">
        <v>19</v>
      </c>
      <c r="B464">
        <v>-1400</v>
      </c>
      <c r="D464">
        <v>0</v>
      </c>
      <c r="E464">
        <v>0</v>
      </c>
      <c r="F464" s="1">
        <v>45126.503807870402</v>
      </c>
      <c r="G464">
        <v>0</v>
      </c>
      <c r="H464">
        <v>1.5327135324478101</v>
      </c>
      <c r="I464">
        <v>-6.3739581108093297</v>
      </c>
      <c r="J464">
        <v>8.2278482615947696E-2</v>
      </c>
    </row>
    <row r="465" spans="1:10">
      <c r="A465" t="s">
        <v>19</v>
      </c>
      <c r="B465">
        <v>-1390</v>
      </c>
      <c r="D465">
        <v>0</v>
      </c>
      <c r="E465">
        <v>0</v>
      </c>
      <c r="F465" s="1">
        <v>45126.503750000003</v>
      </c>
      <c r="G465">
        <v>0</v>
      </c>
      <c r="H465">
        <v>1.45908987522125</v>
      </c>
      <c r="I465">
        <v>-6.58770847320557</v>
      </c>
      <c r="J465">
        <v>0.16708579659462</v>
      </c>
    </row>
    <row r="466" spans="1:10">
      <c r="A466" t="s">
        <v>19</v>
      </c>
      <c r="B466">
        <v>-1380</v>
      </c>
      <c r="D466">
        <v>0</v>
      </c>
      <c r="E466">
        <v>0</v>
      </c>
      <c r="F466" s="1">
        <v>45126.503692129598</v>
      </c>
      <c r="G466">
        <v>0</v>
      </c>
      <c r="H466">
        <v>1.4533996582031301</v>
      </c>
      <c r="I466">
        <v>-6.60333347320557</v>
      </c>
      <c r="J466">
        <v>0.20972535014152499</v>
      </c>
    </row>
    <row r="467" spans="1:10">
      <c r="A467" t="s">
        <v>19</v>
      </c>
      <c r="B467">
        <v>-1370</v>
      </c>
      <c r="D467">
        <v>0</v>
      </c>
      <c r="E467">
        <v>0</v>
      </c>
      <c r="F467" s="1">
        <v>45126.503645833298</v>
      </c>
      <c r="G467">
        <v>0</v>
      </c>
      <c r="H467">
        <v>1.47457122802734</v>
      </c>
      <c r="I467">
        <v>-6.5431251525878897</v>
      </c>
      <c r="J467">
        <v>0.250575631856918</v>
      </c>
    </row>
    <row r="468" spans="1:10">
      <c r="A468" t="s">
        <v>19</v>
      </c>
      <c r="B468">
        <v>-1360</v>
      </c>
      <c r="D468">
        <v>0</v>
      </c>
      <c r="E468">
        <v>0</v>
      </c>
      <c r="F468" s="1">
        <v>45126.503587963001</v>
      </c>
      <c r="G468">
        <v>0</v>
      </c>
      <c r="H468">
        <v>1.4876683950424201</v>
      </c>
      <c r="I468">
        <v>-6.5047917366027797</v>
      </c>
      <c r="J468">
        <v>0.16565513610839799</v>
      </c>
    </row>
    <row r="469" spans="1:10">
      <c r="A469" t="s">
        <v>19</v>
      </c>
      <c r="B469">
        <v>-1350</v>
      </c>
      <c r="D469">
        <v>0</v>
      </c>
      <c r="E469">
        <v>0</v>
      </c>
      <c r="F469" s="1">
        <v>45126.503541666701</v>
      </c>
      <c r="G469">
        <v>0</v>
      </c>
      <c r="H469">
        <v>1.44780480861664</v>
      </c>
      <c r="I469">
        <v>-6.6216664314270002</v>
      </c>
      <c r="J469">
        <v>0.18199510872364</v>
      </c>
    </row>
    <row r="470" spans="1:10">
      <c r="A470" t="s">
        <v>19</v>
      </c>
      <c r="B470">
        <v>-1340</v>
      </c>
      <c r="D470">
        <v>0</v>
      </c>
      <c r="E470">
        <v>0</v>
      </c>
      <c r="F470" s="1">
        <v>45126.503483796303</v>
      </c>
      <c r="G470">
        <v>0</v>
      </c>
      <c r="H470">
        <v>1.47905349731445</v>
      </c>
      <c r="I470">
        <v>-6.5297918319702104</v>
      </c>
      <c r="J470">
        <v>0.16471552848815901</v>
      </c>
    </row>
    <row r="471" spans="1:10">
      <c r="A471" t="s">
        <v>19</v>
      </c>
      <c r="B471">
        <v>-1330</v>
      </c>
      <c r="D471">
        <v>0</v>
      </c>
      <c r="E471">
        <v>0</v>
      </c>
      <c r="F471" s="1">
        <v>45126.503437500003</v>
      </c>
      <c r="G471">
        <v>0</v>
      </c>
      <c r="H471">
        <v>1.4826774597168</v>
      </c>
      <c r="I471">
        <v>-6.5177083015441903</v>
      </c>
      <c r="J471">
        <v>0.158551245927811</v>
      </c>
    </row>
    <row r="472" spans="1:10">
      <c r="A472" t="s">
        <v>19</v>
      </c>
      <c r="B472">
        <v>-1320</v>
      </c>
      <c r="D472">
        <v>0</v>
      </c>
      <c r="E472">
        <v>0</v>
      </c>
      <c r="F472" s="1">
        <v>45126.503379629597</v>
      </c>
      <c r="G472">
        <v>0</v>
      </c>
      <c r="H472">
        <v>1.51309967041016</v>
      </c>
      <c r="I472">
        <v>-6.4308333396911603</v>
      </c>
      <c r="J472">
        <v>0.250689327716827</v>
      </c>
    </row>
    <row r="473" spans="1:10">
      <c r="A473" t="s">
        <v>19</v>
      </c>
      <c r="B473">
        <v>-1310</v>
      </c>
      <c r="D473">
        <v>0</v>
      </c>
      <c r="E473">
        <v>0</v>
      </c>
      <c r="F473" s="1">
        <v>45126.503333333298</v>
      </c>
      <c r="G473">
        <v>0</v>
      </c>
      <c r="H473">
        <v>1.5131950378418</v>
      </c>
      <c r="I473">
        <v>-6.4293751716613796</v>
      </c>
      <c r="J473">
        <v>0.162818998098373</v>
      </c>
    </row>
    <row r="474" spans="1:10">
      <c r="A474" t="s">
        <v>19</v>
      </c>
      <c r="B474">
        <v>-1300</v>
      </c>
      <c r="D474">
        <v>0</v>
      </c>
      <c r="E474">
        <v>0</v>
      </c>
      <c r="F474" s="1">
        <v>45126.503275463001</v>
      </c>
      <c r="G474">
        <v>0</v>
      </c>
      <c r="H474">
        <v>1.45285928249359</v>
      </c>
      <c r="I474">
        <v>-6.6056251525878897</v>
      </c>
      <c r="J474">
        <v>0.130046561360359</v>
      </c>
    </row>
    <row r="475" spans="1:10">
      <c r="A475" t="s">
        <v>19</v>
      </c>
      <c r="B475">
        <v>-1290</v>
      </c>
      <c r="D475">
        <v>0</v>
      </c>
      <c r="E475">
        <v>0</v>
      </c>
      <c r="F475" s="1">
        <v>45126.503229166701</v>
      </c>
      <c r="G475">
        <v>0</v>
      </c>
      <c r="H475">
        <v>1.4570236206054701</v>
      </c>
      <c r="I475">
        <v>-6.5952081680297896</v>
      </c>
      <c r="J475">
        <v>0.24966636300087</v>
      </c>
    </row>
    <row r="476" spans="1:10">
      <c r="A476" t="s">
        <v>19</v>
      </c>
      <c r="B476">
        <v>-1280</v>
      </c>
      <c r="D476">
        <v>0</v>
      </c>
      <c r="E476">
        <v>0</v>
      </c>
      <c r="F476" s="1">
        <v>45126.503171296303</v>
      </c>
      <c r="G476">
        <v>0</v>
      </c>
      <c r="H476">
        <v>1.54876708984375</v>
      </c>
      <c r="I476">
        <v>-6.3287501335143999</v>
      </c>
      <c r="J476">
        <v>0.223258301615715</v>
      </c>
    </row>
    <row r="477" spans="1:10">
      <c r="A477" t="s">
        <v>19</v>
      </c>
      <c r="B477">
        <v>-1270</v>
      </c>
      <c r="D477">
        <v>0</v>
      </c>
      <c r="E477">
        <v>0</v>
      </c>
      <c r="F477" s="1">
        <v>45126.503125000003</v>
      </c>
      <c r="G477">
        <v>0</v>
      </c>
      <c r="H477">
        <v>1.54829025268555</v>
      </c>
      <c r="I477">
        <v>-6.3260416984558097</v>
      </c>
      <c r="J477">
        <v>0.23195491731166801</v>
      </c>
    </row>
    <row r="478" spans="1:10">
      <c r="A478" t="s">
        <v>19</v>
      </c>
      <c r="B478">
        <v>-1260</v>
      </c>
      <c r="D478">
        <v>0</v>
      </c>
      <c r="E478">
        <v>0</v>
      </c>
      <c r="F478" s="1">
        <v>45126.503067129597</v>
      </c>
      <c r="G478">
        <v>0</v>
      </c>
      <c r="H478">
        <v>1.53573358058929</v>
      </c>
      <c r="I478">
        <v>-6.3652081489562997</v>
      </c>
      <c r="J478">
        <v>0.148323819041252</v>
      </c>
    </row>
    <row r="479" spans="1:10">
      <c r="A479" t="s">
        <v>19</v>
      </c>
      <c r="B479">
        <v>-1250</v>
      </c>
      <c r="D479">
        <v>0</v>
      </c>
      <c r="E479">
        <v>0</v>
      </c>
      <c r="F479" s="1">
        <v>45126.503020833297</v>
      </c>
      <c r="G479">
        <v>0</v>
      </c>
      <c r="H479">
        <v>1.5434265136718801</v>
      </c>
      <c r="I479">
        <v>-6.3431248664856001</v>
      </c>
      <c r="J479">
        <v>0.27666282653808599</v>
      </c>
    </row>
    <row r="480" spans="1:10">
      <c r="A480" t="s">
        <v>19</v>
      </c>
      <c r="B480">
        <v>-1240</v>
      </c>
      <c r="D480">
        <v>0</v>
      </c>
      <c r="E480">
        <v>0</v>
      </c>
      <c r="F480" s="1">
        <v>45126.502962963001</v>
      </c>
      <c r="G480">
        <v>0</v>
      </c>
      <c r="H480">
        <v>1.5594164133071899</v>
      </c>
      <c r="I480">
        <v>-6.2954168319702104</v>
      </c>
      <c r="J480">
        <v>0.230750218033791</v>
      </c>
    </row>
    <row r="481" spans="1:10">
      <c r="A481" t="s">
        <v>19</v>
      </c>
      <c r="B481">
        <v>-1230</v>
      </c>
      <c r="D481">
        <v>0</v>
      </c>
      <c r="E481">
        <v>0</v>
      </c>
      <c r="F481" s="1">
        <v>45126.502916666701</v>
      </c>
      <c r="G481">
        <v>0</v>
      </c>
      <c r="H481">
        <v>1.55782699584961</v>
      </c>
      <c r="I481">
        <v>-6.3000001907348597</v>
      </c>
      <c r="J481">
        <v>0.197019457817078</v>
      </c>
    </row>
    <row r="482" spans="1:10">
      <c r="A482" t="s">
        <v>19</v>
      </c>
      <c r="B482">
        <v>-1220</v>
      </c>
      <c r="D482">
        <v>0</v>
      </c>
      <c r="E482">
        <v>0</v>
      </c>
      <c r="F482" s="1">
        <v>45126.502858796302</v>
      </c>
      <c r="G482">
        <v>0</v>
      </c>
      <c r="H482">
        <v>1.5152612924575799</v>
      </c>
      <c r="I482">
        <v>-6.4260416030883798</v>
      </c>
      <c r="J482">
        <v>0.13231496512889901</v>
      </c>
    </row>
    <row r="483" spans="1:10">
      <c r="A483" t="s">
        <v>19</v>
      </c>
      <c r="B483">
        <v>-1210</v>
      </c>
      <c r="D483">
        <v>0</v>
      </c>
      <c r="E483">
        <v>0</v>
      </c>
      <c r="F483" s="1">
        <v>45126.502800925897</v>
      </c>
      <c r="G483">
        <v>0</v>
      </c>
      <c r="H483">
        <v>1.5032768249511701</v>
      </c>
      <c r="I483">
        <v>-6.4589581489562997</v>
      </c>
      <c r="J483">
        <v>0.224705725908279</v>
      </c>
    </row>
    <row r="484" spans="1:10">
      <c r="A484" t="s">
        <v>19</v>
      </c>
      <c r="B484">
        <v>-1200</v>
      </c>
      <c r="D484">
        <v>0</v>
      </c>
      <c r="E484">
        <v>0</v>
      </c>
      <c r="F484" s="1">
        <v>45126.502754629597</v>
      </c>
      <c r="G484">
        <v>0</v>
      </c>
      <c r="H484">
        <v>1.6011763811111499</v>
      </c>
      <c r="I484">
        <v>-6.1724491119384801</v>
      </c>
      <c r="J484">
        <v>0.16599152982234999</v>
      </c>
    </row>
    <row r="485" spans="1:10">
      <c r="A485" t="s">
        <v>19</v>
      </c>
      <c r="B485">
        <v>-1190</v>
      </c>
      <c r="D485">
        <v>0</v>
      </c>
      <c r="E485">
        <v>0</v>
      </c>
      <c r="F485" s="1">
        <v>45126.5026967593</v>
      </c>
      <c r="G485">
        <v>0</v>
      </c>
      <c r="H485">
        <v>1.58112192153931</v>
      </c>
      <c r="I485">
        <v>-6.2322449684143102</v>
      </c>
      <c r="J485">
        <v>0.17481495440006301</v>
      </c>
    </row>
    <row r="486" spans="1:10">
      <c r="A486" t="s">
        <v>19</v>
      </c>
      <c r="B486">
        <v>-1180</v>
      </c>
      <c r="D486">
        <v>0</v>
      </c>
      <c r="E486">
        <v>0</v>
      </c>
      <c r="F486" s="1">
        <v>45126.502650463</v>
      </c>
      <c r="G486">
        <v>0</v>
      </c>
      <c r="H486">
        <v>1.57501840591431</v>
      </c>
      <c r="I486">
        <v>-6.2495918273925799</v>
      </c>
      <c r="J486">
        <v>0.144136548042297</v>
      </c>
    </row>
    <row r="487" spans="1:10">
      <c r="A487" t="s">
        <v>19</v>
      </c>
      <c r="B487">
        <v>-1170</v>
      </c>
      <c r="D487">
        <v>0</v>
      </c>
      <c r="E487">
        <v>0</v>
      </c>
      <c r="F487" s="1">
        <v>45126.502592592602</v>
      </c>
      <c r="G487">
        <v>0</v>
      </c>
      <c r="H487">
        <v>1.59597396850586</v>
      </c>
      <c r="I487">
        <v>-6.1885418891906703</v>
      </c>
      <c r="J487">
        <v>0.25574231147766102</v>
      </c>
    </row>
    <row r="488" spans="1:10">
      <c r="A488" t="s">
        <v>19</v>
      </c>
      <c r="B488">
        <v>-1160</v>
      </c>
      <c r="D488">
        <v>0</v>
      </c>
      <c r="E488">
        <v>0</v>
      </c>
      <c r="F488" s="1">
        <v>45126.502546296302</v>
      </c>
      <c r="G488">
        <v>0</v>
      </c>
      <c r="H488">
        <v>1.52352654933929</v>
      </c>
      <c r="I488">
        <v>-6.3995833396911603</v>
      </c>
      <c r="J488">
        <v>0.139716356992722</v>
      </c>
    </row>
    <row r="489" spans="1:10">
      <c r="A489" t="s">
        <v>19</v>
      </c>
      <c r="B489">
        <v>-1150</v>
      </c>
      <c r="D489">
        <v>0</v>
      </c>
      <c r="E489">
        <v>0</v>
      </c>
      <c r="F489" s="1">
        <v>45126.502488425896</v>
      </c>
      <c r="G489">
        <v>0</v>
      </c>
      <c r="H489">
        <v>1.6287978887557999</v>
      </c>
      <c r="I489">
        <v>-6.0938773155212402</v>
      </c>
      <c r="J489">
        <v>0.235162258148193</v>
      </c>
    </row>
    <row r="490" spans="1:10">
      <c r="A490" t="s">
        <v>19</v>
      </c>
      <c r="B490">
        <v>-1140</v>
      </c>
      <c r="D490">
        <v>0</v>
      </c>
      <c r="E490">
        <v>0</v>
      </c>
      <c r="F490" s="1">
        <v>45126.502442129597</v>
      </c>
      <c r="G490">
        <v>0</v>
      </c>
      <c r="H490">
        <v>1.6475754976272601</v>
      </c>
      <c r="I490">
        <v>-6.0379590988159197</v>
      </c>
      <c r="J490">
        <v>0.20984911918640101</v>
      </c>
    </row>
    <row r="491" spans="1:10">
      <c r="A491" t="s">
        <v>19</v>
      </c>
      <c r="B491">
        <v>-1130</v>
      </c>
      <c r="D491">
        <v>0</v>
      </c>
      <c r="E491">
        <v>0</v>
      </c>
      <c r="F491" s="1">
        <v>45126.5023842593</v>
      </c>
      <c r="G491">
        <v>0</v>
      </c>
      <c r="H491">
        <v>1.6440073251724201</v>
      </c>
      <c r="I491">
        <v>-6.0485415458679199</v>
      </c>
      <c r="J491">
        <v>0.27170747518539401</v>
      </c>
    </row>
    <row r="492" spans="1:10">
      <c r="A492" t="s">
        <v>19</v>
      </c>
      <c r="B492">
        <v>-1120</v>
      </c>
      <c r="D492">
        <v>0</v>
      </c>
      <c r="E492">
        <v>0</v>
      </c>
      <c r="F492" s="1">
        <v>45126.502337963</v>
      </c>
      <c r="G492">
        <v>0</v>
      </c>
      <c r="H492">
        <v>1.6528693437576301</v>
      </c>
      <c r="I492">
        <v>-6.0230612754821804</v>
      </c>
      <c r="J492">
        <v>0.214953288435936</v>
      </c>
    </row>
    <row r="493" spans="1:10">
      <c r="A493" t="s">
        <v>19</v>
      </c>
      <c r="B493">
        <v>-1110</v>
      </c>
      <c r="D493">
        <v>0</v>
      </c>
      <c r="E493">
        <v>0</v>
      </c>
      <c r="F493" s="1">
        <v>45126.502280092602</v>
      </c>
      <c r="G493">
        <v>0</v>
      </c>
      <c r="H493">
        <v>1.7834721803665201</v>
      </c>
      <c r="I493">
        <v>-5.6424489021301296</v>
      </c>
      <c r="J493">
        <v>0.239280641078949</v>
      </c>
    </row>
    <row r="494" spans="1:10">
      <c r="A494" t="s">
        <v>19</v>
      </c>
      <c r="B494">
        <v>-1100</v>
      </c>
      <c r="D494">
        <v>0</v>
      </c>
      <c r="E494">
        <v>0</v>
      </c>
      <c r="F494" s="1">
        <v>45126.502233796302</v>
      </c>
      <c r="G494">
        <v>0</v>
      </c>
      <c r="H494">
        <v>1.7411835193634</v>
      </c>
      <c r="I494">
        <v>-5.7661223411560103</v>
      </c>
      <c r="J494">
        <v>0.23221045732498199</v>
      </c>
    </row>
    <row r="495" spans="1:10">
      <c r="A495" t="s">
        <v>19</v>
      </c>
      <c r="B495">
        <v>-1090</v>
      </c>
      <c r="D495">
        <v>0</v>
      </c>
      <c r="E495">
        <v>0</v>
      </c>
      <c r="F495" s="1">
        <v>45126.502175925903</v>
      </c>
      <c r="G495">
        <v>0</v>
      </c>
      <c r="H495">
        <v>1.8285945653915401</v>
      </c>
      <c r="I495">
        <v>-5.5093879699706996</v>
      </c>
      <c r="J495">
        <v>0.245692759752274</v>
      </c>
    </row>
    <row r="496" spans="1:10">
      <c r="A496" t="s">
        <v>19</v>
      </c>
      <c r="B496">
        <v>-1080</v>
      </c>
      <c r="D496">
        <v>0</v>
      </c>
      <c r="E496">
        <v>0</v>
      </c>
      <c r="F496" s="1">
        <v>45126.502129629604</v>
      </c>
      <c r="G496">
        <v>0</v>
      </c>
      <c r="H496">
        <v>1.8225845098495499</v>
      </c>
      <c r="I496">
        <v>-5.5283675193786603</v>
      </c>
      <c r="J496">
        <v>0.21067769825458499</v>
      </c>
    </row>
    <row r="497" spans="1:10">
      <c r="A497" t="s">
        <v>19</v>
      </c>
      <c r="B497">
        <v>-1070</v>
      </c>
      <c r="D497">
        <v>0</v>
      </c>
      <c r="E497">
        <v>0</v>
      </c>
      <c r="F497" s="1">
        <v>45126.5020717593</v>
      </c>
      <c r="G497">
        <v>0</v>
      </c>
      <c r="H497">
        <v>1.9643148183822601</v>
      </c>
      <c r="I497">
        <v>-5.1145834922790501</v>
      </c>
      <c r="J497">
        <v>0.245907828211784</v>
      </c>
    </row>
    <row r="498" spans="1:10">
      <c r="A498" t="s">
        <v>19</v>
      </c>
      <c r="B498">
        <v>-1060</v>
      </c>
      <c r="D498">
        <v>0</v>
      </c>
      <c r="E498">
        <v>0</v>
      </c>
      <c r="F498" s="1">
        <v>45126.502013888901</v>
      </c>
      <c r="G498">
        <v>0</v>
      </c>
      <c r="H498">
        <v>1.9317938089370701</v>
      </c>
      <c r="I498">
        <v>-5.2093877792358398</v>
      </c>
      <c r="J498">
        <v>0.20187294483184801</v>
      </c>
    </row>
    <row r="499" spans="1:10">
      <c r="A499" t="s">
        <v>19</v>
      </c>
      <c r="B499">
        <v>-1050</v>
      </c>
      <c r="D499">
        <v>0</v>
      </c>
      <c r="E499">
        <v>0</v>
      </c>
      <c r="F499" s="1">
        <v>45126.501967592601</v>
      </c>
      <c r="G499">
        <v>0</v>
      </c>
      <c r="H499">
        <v>1.98298859596252</v>
      </c>
      <c r="I499">
        <v>-5.0606122016906703</v>
      </c>
      <c r="J499">
        <v>0.19339510798454301</v>
      </c>
    </row>
    <row r="500" spans="1:10">
      <c r="A500" t="s">
        <v>19</v>
      </c>
      <c r="B500">
        <v>-1040</v>
      </c>
      <c r="D500">
        <v>0</v>
      </c>
      <c r="E500">
        <v>0</v>
      </c>
      <c r="F500" s="1">
        <v>45126.501909722203</v>
      </c>
      <c r="G500">
        <v>0</v>
      </c>
      <c r="H500">
        <v>1.94122934341431</v>
      </c>
      <c r="I500">
        <v>-5.1828570365905797</v>
      </c>
      <c r="J500">
        <v>0.12558434903621701</v>
      </c>
    </row>
    <row r="501" spans="1:10">
      <c r="A501" t="s">
        <v>19</v>
      </c>
      <c r="B501">
        <v>-1030</v>
      </c>
      <c r="D501">
        <v>0</v>
      </c>
      <c r="E501">
        <v>0</v>
      </c>
      <c r="F501" s="1">
        <v>45126.501863425903</v>
      </c>
      <c r="G501">
        <v>0</v>
      </c>
      <c r="H501">
        <v>1.98307037353516</v>
      </c>
      <c r="I501">
        <v>-5.0610418319702104</v>
      </c>
      <c r="J501">
        <v>0.22105088829994199</v>
      </c>
    </row>
    <row r="502" spans="1:10">
      <c r="A502" t="s">
        <v>19</v>
      </c>
      <c r="B502">
        <v>-1020</v>
      </c>
      <c r="D502">
        <v>0</v>
      </c>
      <c r="E502">
        <v>0</v>
      </c>
      <c r="F502" s="1">
        <v>45126.501805555599</v>
      </c>
      <c r="G502">
        <v>0</v>
      </c>
      <c r="H502">
        <v>2.04010009765625</v>
      </c>
      <c r="I502">
        <v>-4.8949999809265101</v>
      </c>
      <c r="J502">
        <v>0.414266407489777</v>
      </c>
    </row>
    <row r="503" spans="1:10">
      <c r="A503" t="s">
        <v>19</v>
      </c>
      <c r="B503">
        <v>-1010</v>
      </c>
      <c r="D503">
        <v>0</v>
      </c>
      <c r="E503">
        <v>0</v>
      </c>
      <c r="F503" s="1">
        <v>45126.501759259299</v>
      </c>
      <c r="G503">
        <v>0</v>
      </c>
      <c r="H503">
        <v>2.0064063072204599</v>
      </c>
      <c r="I503">
        <v>-4.9928569793701199</v>
      </c>
      <c r="J503">
        <v>0.433255344629288</v>
      </c>
    </row>
    <row r="504" spans="1:10">
      <c r="A504" t="s">
        <v>19</v>
      </c>
      <c r="B504">
        <v>-1000</v>
      </c>
      <c r="D504">
        <v>0</v>
      </c>
      <c r="E504">
        <v>0</v>
      </c>
      <c r="F504" s="1">
        <v>45126.501701388901</v>
      </c>
      <c r="G504">
        <v>0</v>
      </c>
      <c r="H504">
        <v>1.9970893859863299</v>
      </c>
      <c r="I504">
        <v>-5.02166652679443</v>
      </c>
      <c r="J504">
        <v>0.25314137339592002</v>
      </c>
    </row>
    <row r="505" spans="1:10">
      <c r="A505" t="s">
        <v>19</v>
      </c>
      <c r="B505">
        <v>-990</v>
      </c>
      <c r="D505">
        <v>0</v>
      </c>
      <c r="E505">
        <v>0</v>
      </c>
      <c r="F505" s="1">
        <v>45126.501655092601</v>
      </c>
      <c r="G505">
        <v>0</v>
      </c>
      <c r="H505">
        <v>1.99575424194336</v>
      </c>
      <c r="I505">
        <v>-5.0239582061767596</v>
      </c>
      <c r="J505">
        <v>0.233949244022369</v>
      </c>
    </row>
    <row r="506" spans="1:10">
      <c r="A506" t="s">
        <v>19</v>
      </c>
      <c r="B506">
        <v>-980</v>
      </c>
      <c r="D506">
        <v>0</v>
      </c>
      <c r="E506">
        <v>0</v>
      </c>
      <c r="F506" s="1">
        <v>45126.501597222203</v>
      </c>
      <c r="G506">
        <v>0</v>
      </c>
      <c r="H506">
        <v>2.1075248718261701</v>
      </c>
      <c r="I506">
        <v>-4.69708347320557</v>
      </c>
      <c r="J506">
        <v>0.28885519504547102</v>
      </c>
    </row>
    <row r="507" spans="1:10">
      <c r="A507" t="s">
        <v>19</v>
      </c>
      <c r="B507">
        <v>-970</v>
      </c>
      <c r="D507">
        <v>0</v>
      </c>
      <c r="E507">
        <v>0</v>
      </c>
      <c r="F507" s="1">
        <v>45126.501550925903</v>
      </c>
      <c r="G507">
        <v>0</v>
      </c>
      <c r="H507">
        <v>2.46018385887146</v>
      </c>
      <c r="I507">
        <v>-3.6710205078125</v>
      </c>
      <c r="J507">
        <v>0.31756886839866599</v>
      </c>
    </row>
    <row r="508" spans="1:10">
      <c r="A508" t="s">
        <v>19</v>
      </c>
      <c r="B508">
        <v>-960</v>
      </c>
      <c r="D508">
        <v>0</v>
      </c>
      <c r="E508">
        <v>0</v>
      </c>
      <c r="F508" s="1">
        <v>45126.501493055599</v>
      </c>
      <c r="G508">
        <v>0</v>
      </c>
      <c r="H508">
        <v>6.7943649291992196</v>
      </c>
      <c r="I508">
        <v>8.9632654190063494</v>
      </c>
      <c r="J508">
        <v>1.25286185741425</v>
      </c>
    </row>
    <row r="509" spans="1:10">
      <c r="A509" t="s">
        <v>19</v>
      </c>
      <c r="B509">
        <v>-950</v>
      </c>
      <c r="D509">
        <v>0</v>
      </c>
      <c r="E509">
        <v>0</v>
      </c>
      <c r="F509" s="1">
        <v>45126.501435185201</v>
      </c>
      <c r="G509">
        <v>0</v>
      </c>
      <c r="H509">
        <v>23.291841506958001</v>
      </c>
      <c r="I509">
        <v>57.0547904968262</v>
      </c>
      <c r="J509">
        <v>1.6262623071670499</v>
      </c>
    </row>
    <row r="510" spans="1:10">
      <c r="A510" t="s">
        <v>19</v>
      </c>
      <c r="B510">
        <v>-940</v>
      </c>
      <c r="D510">
        <v>0</v>
      </c>
      <c r="E510">
        <v>0</v>
      </c>
      <c r="F510" s="1">
        <v>45126.501388888901</v>
      </c>
      <c r="G510">
        <v>0</v>
      </c>
      <c r="H510">
        <v>45.289993286132798</v>
      </c>
      <c r="I510">
        <v>121.178955078125</v>
      </c>
      <c r="J510">
        <v>1.87254202365875</v>
      </c>
    </row>
    <row r="511" spans="1:10">
      <c r="A511" t="s">
        <v>19</v>
      </c>
      <c r="B511">
        <v>-930</v>
      </c>
      <c r="D511">
        <v>0</v>
      </c>
      <c r="E511">
        <v>0</v>
      </c>
      <c r="F511" s="1">
        <v>45126.501331018502</v>
      </c>
      <c r="G511">
        <v>0</v>
      </c>
      <c r="H511">
        <v>64.80029296875</v>
      </c>
      <c r="I511">
        <v>178.05082702636699</v>
      </c>
      <c r="J511">
        <v>1.4436078071594201</v>
      </c>
    </row>
    <row r="512" spans="1:10">
      <c r="A512" t="s">
        <v>19</v>
      </c>
      <c r="B512">
        <v>-920</v>
      </c>
      <c r="D512">
        <v>0</v>
      </c>
      <c r="E512">
        <v>0</v>
      </c>
      <c r="F512" s="1">
        <v>45126.501284722202</v>
      </c>
      <c r="G512">
        <v>0</v>
      </c>
      <c r="H512">
        <v>81.031303405761705</v>
      </c>
      <c r="I512">
        <v>225.36285400390599</v>
      </c>
      <c r="J512">
        <v>0.33631861209869401</v>
      </c>
    </row>
    <row r="513" spans="1:10">
      <c r="A513" t="s">
        <v>19</v>
      </c>
      <c r="B513">
        <v>-910</v>
      </c>
      <c r="D513">
        <v>0</v>
      </c>
      <c r="E513">
        <v>0</v>
      </c>
      <c r="F513" s="1">
        <v>45126.501226851899</v>
      </c>
      <c r="G513">
        <v>0</v>
      </c>
      <c r="H513">
        <v>81.167572021484403</v>
      </c>
      <c r="I513">
        <v>225.75936889648401</v>
      </c>
      <c r="J513">
        <v>0.35183095932006803</v>
      </c>
    </row>
    <row r="514" spans="1:10">
      <c r="A514" t="s">
        <v>19</v>
      </c>
      <c r="B514">
        <v>-900</v>
      </c>
      <c r="D514">
        <v>0</v>
      </c>
      <c r="E514">
        <v>0</v>
      </c>
      <c r="F514" s="1">
        <v>45126.501180555599</v>
      </c>
      <c r="G514">
        <v>0</v>
      </c>
      <c r="H514">
        <v>81.282295227050795</v>
      </c>
      <c r="I514">
        <v>226.09510803222699</v>
      </c>
      <c r="J514">
        <v>0.31184193491935702</v>
      </c>
    </row>
    <row r="515" spans="1:10">
      <c r="A515" t="s">
        <v>19</v>
      </c>
      <c r="B515">
        <v>-890</v>
      </c>
      <c r="D515">
        <v>0</v>
      </c>
      <c r="E515">
        <v>0</v>
      </c>
      <c r="F515" s="1">
        <v>45126.5011226852</v>
      </c>
      <c r="G515">
        <v>0</v>
      </c>
      <c r="H515">
        <v>81.12353515625</v>
      </c>
      <c r="I515">
        <v>225.6318359375</v>
      </c>
      <c r="J515">
        <v>0.43687048554420499</v>
      </c>
    </row>
    <row r="516" spans="1:10">
      <c r="A516" t="s">
        <v>19</v>
      </c>
      <c r="B516">
        <v>-880</v>
      </c>
      <c r="D516">
        <v>0</v>
      </c>
      <c r="E516">
        <v>0</v>
      </c>
      <c r="F516" s="1">
        <v>45126.5010763889</v>
      </c>
      <c r="G516">
        <v>0</v>
      </c>
      <c r="H516">
        <v>80.355583190917997</v>
      </c>
      <c r="I516">
        <v>223.39395141601599</v>
      </c>
      <c r="J516">
        <v>0.46343258023262002</v>
      </c>
    </row>
    <row r="517" spans="1:10">
      <c r="A517" t="s">
        <v>19</v>
      </c>
      <c r="B517">
        <v>-870</v>
      </c>
      <c r="D517">
        <v>0</v>
      </c>
      <c r="E517">
        <v>0</v>
      </c>
      <c r="F517" s="1">
        <v>45126.501018518502</v>
      </c>
      <c r="G517">
        <v>0</v>
      </c>
      <c r="H517">
        <v>79.8133544921875</v>
      </c>
      <c r="I517">
        <v>221.81353759765599</v>
      </c>
      <c r="J517">
        <v>0.63164299726486195</v>
      </c>
    </row>
    <row r="518" spans="1:10">
      <c r="A518" t="s">
        <v>19</v>
      </c>
      <c r="B518">
        <v>-860</v>
      </c>
      <c r="D518">
        <v>0</v>
      </c>
      <c r="E518">
        <v>0</v>
      </c>
      <c r="F518" s="1">
        <v>45126.500972222202</v>
      </c>
      <c r="G518">
        <v>0</v>
      </c>
      <c r="H518">
        <v>79.081596374511705</v>
      </c>
      <c r="I518">
        <v>219.680419921875</v>
      </c>
      <c r="J518">
        <v>0.369250118732452</v>
      </c>
    </row>
    <row r="519" spans="1:10">
      <c r="A519" t="s">
        <v>19</v>
      </c>
      <c r="B519">
        <v>-850</v>
      </c>
      <c r="D519">
        <v>0</v>
      </c>
      <c r="E519">
        <v>0</v>
      </c>
      <c r="F519" s="1">
        <v>45126.500914351898</v>
      </c>
      <c r="G519">
        <v>0</v>
      </c>
      <c r="H519">
        <v>79.888885498046903</v>
      </c>
      <c r="I519">
        <v>222.03228759765599</v>
      </c>
      <c r="J519">
        <v>0.36131265759468101</v>
      </c>
    </row>
    <row r="520" spans="1:10">
      <c r="A520" t="s">
        <v>19</v>
      </c>
      <c r="B520">
        <v>-840</v>
      </c>
      <c r="D520">
        <v>0</v>
      </c>
      <c r="E520">
        <v>0</v>
      </c>
      <c r="F520" s="1">
        <v>45126.500868055598</v>
      </c>
      <c r="G520">
        <v>0</v>
      </c>
      <c r="H520">
        <v>79.613815307617202</v>
      </c>
      <c r="I520">
        <v>221.23187255859401</v>
      </c>
      <c r="J520">
        <v>0.30333325266838101</v>
      </c>
    </row>
    <row r="521" spans="1:10">
      <c r="A521" t="s">
        <v>19</v>
      </c>
      <c r="B521">
        <v>-830</v>
      </c>
      <c r="D521">
        <v>0</v>
      </c>
      <c r="E521">
        <v>0</v>
      </c>
      <c r="F521" s="1">
        <v>45126.5008101852</v>
      </c>
      <c r="G521">
        <v>0</v>
      </c>
      <c r="H521">
        <v>78.664489746093807</v>
      </c>
      <c r="I521">
        <v>218.46354675293</v>
      </c>
      <c r="J521">
        <v>0.42943027615547202</v>
      </c>
    </row>
    <row r="522" spans="1:10">
      <c r="A522" t="s">
        <v>19</v>
      </c>
      <c r="B522">
        <v>-820</v>
      </c>
      <c r="D522">
        <v>0</v>
      </c>
      <c r="E522">
        <v>0</v>
      </c>
      <c r="F522" s="1">
        <v>45126.5007638889</v>
      </c>
      <c r="G522">
        <v>0</v>
      </c>
      <c r="H522">
        <v>78.778968811035199</v>
      </c>
      <c r="I522">
        <v>218.79750061035199</v>
      </c>
      <c r="J522">
        <v>0.40595823526382402</v>
      </c>
    </row>
    <row r="523" spans="1:10">
      <c r="A523" t="s">
        <v>19</v>
      </c>
      <c r="B523">
        <v>-810</v>
      </c>
      <c r="D523">
        <v>0</v>
      </c>
      <c r="E523">
        <v>0</v>
      </c>
      <c r="F523" s="1">
        <v>45126.500706018502</v>
      </c>
      <c r="G523">
        <v>0</v>
      </c>
      <c r="H523">
        <v>78.839302062988295</v>
      </c>
      <c r="I523">
        <v>218.97395324707</v>
      </c>
      <c r="J523">
        <v>0.46707752346992498</v>
      </c>
    </row>
    <row r="524" spans="1:10">
      <c r="A524" t="s">
        <v>19</v>
      </c>
      <c r="B524">
        <v>-800</v>
      </c>
      <c r="D524">
        <v>0</v>
      </c>
      <c r="E524">
        <v>0</v>
      </c>
      <c r="F524" s="1">
        <v>45126.500648148103</v>
      </c>
      <c r="G524">
        <v>0</v>
      </c>
      <c r="H524">
        <v>77.661514282226605</v>
      </c>
      <c r="I524">
        <v>215.539794921875</v>
      </c>
      <c r="J524">
        <v>0.33615776896476701</v>
      </c>
    </row>
    <row r="525" spans="1:10">
      <c r="A525" t="s">
        <v>19</v>
      </c>
      <c r="B525">
        <v>-790</v>
      </c>
      <c r="D525">
        <v>0</v>
      </c>
      <c r="E525">
        <v>0</v>
      </c>
      <c r="F525" s="1">
        <v>45126.500601851898</v>
      </c>
      <c r="G525">
        <v>0</v>
      </c>
      <c r="H525">
        <v>77.482223510742202</v>
      </c>
      <c r="I525">
        <v>215.017501831055</v>
      </c>
      <c r="J525">
        <v>0.54156988859176602</v>
      </c>
    </row>
    <row r="526" spans="1:10">
      <c r="A526" t="s">
        <v>19</v>
      </c>
      <c r="B526">
        <v>-780</v>
      </c>
      <c r="D526">
        <v>0</v>
      </c>
      <c r="E526">
        <v>0</v>
      </c>
      <c r="F526" s="1">
        <v>45126.5005439815</v>
      </c>
      <c r="G526">
        <v>0</v>
      </c>
      <c r="H526">
        <v>77.092994689941406</v>
      </c>
      <c r="I526">
        <v>213.883544921875</v>
      </c>
      <c r="J526">
        <v>0.21432539820671101</v>
      </c>
    </row>
    <row r="527" spans="1:10">
      <c r="A527" t="s">
        <v>19</v>
      </c>
      <c r="B527">
        <v>-770</v>
      </c>
      <c r="D527">
        <v>0</v>
      </c>
      <c r="E527">
        <v>0</v>
      </c>
      <c r="F527" s="1">
        <v>45126.5004976852</v>
      </c>
      <c r="G527">
        <v>0</v>
      </c>
      <c r="H527">
        <v>78.171638488769503</v>
      </c>
      <c r="I527">
        <v>217.02749633789099</v>
      </c>
      <c r="J527">
        <v>0.56676900386810303</v>
      </c>
    </row>
    <row r="528" spans="1:10">
      <c r="A528" t="s">
        <v>19</v>
      </c>
      <c r="B528">
        <v>-760</v>
      </c>
      <c r="D528">
        <v>0</v>
      </c>
      <c r="E528">
        <v>0</v>
      </c>
      <c r="F528" s="1">
        <v>45126.500439814801</v>
      </c>
      <c r="G528">
        <v>0</v>
      </c>
      <c r="H528">
        <v>77.312850952148395</v>
      </c>
      <c r="I528">
        <v>214.52542114257801</v>
      </c>
      <c r="J528">
        <v>0.289503574371338</v>
      </c>
    </row>
    <row r="529" spans="1:10">
      <c r="A529" t="s">
        <v>19</v>
      </c>
      <c r="B529">
        <v>-750</v>
      </c>
      <c r="D529">
        <v>0</v>
      </c>
      <c r="E529">
        <v>0</v>
      </c>
      <c r="F529" s="1">
        <v>45126.500393518501</v>
      </c>
      <c r="G529">
        <v>0</v>
      </c>
      <c r="H529">
        <v>75.538475036621094</v>
      </c>
      <c r="I529">
        <v>209.35125732421901</v>
      </c>
      <c r="J529">
        <v>0.64109158515930198</v>
      </c>
    </row>
    <row r="530" spans="1:10">
      <c r="A530" t="s">
        <v>19</v>
      </c>
      <c r="B530">
        <v>-740</v>
      </c>
      <c r="D530">
        <v>0</v>
      </c>
      <c r="E530">
        <v>0</v>
      </c>
      <c r="F530" s="1">
        <v>45126.500335648103</v>
      </c>
      <c r="G530">
        <v>0</v>
      </c>
      <c r="H530">
        <v>74.216331481933594</v>
      </c>
      <c r="I530">
        <v>205.49790954589801</v>
      </c>
      <c r="J530">
        <v>0.47900485992431602</v>
      </c>
    </row>
    <row r="531" spans="1:10">
      <c r="A531" t="s">
        <v>19</v>
      </c>
      <c r="B531">
        <v>-730</v>
      </c>
      <c r="D531">
        <v>0</v>
      </c>
      <c r="E531">
        <v>0</v>
      </c>
      <c r="F531" s="1">
        <v>45126.500289351898</v>
      </c>
      <c r="G531">
        <v>0</v>
      </c>
      <c r="H531">
        <v>76.090873718261705</v>
      </c>
      <c r="I531">
        <v>210.96292114257801</v>
      </c>
      <c r="J531">
        <v>0.59232580661773704</v>
      </c>
    </row>
    <row r="532" spans="1:10">
      <c r="A532" t="s">
        <v>19</v>
      </c>
      <c r="B532">
        <v>-720</v>
      </c>
      <c r="D532">
        <v>0</v>
      </c>
      <c r="E532">
        <v>0</v>
      </c>
      <c r="F532" s="1">
        <v>45126.500231481499</v>
      </c>
      <c r="G532">
        <v>0</v>
      </c>
      <c r="H532">
        <v>74.464927673339801</v>
      </c>
      <c r="I532">
        <v>206.22250366210901</v>
      </c>
      <c r="J532">
        <v>0.48522546887397799</v>
      </c>
    </row>
    <row r="533" spans="1:10">
      <c r="A533" t="s">
        <v>19</v>
      </c>
      <c r="B533">
        <v>-710</v>
      </c>
      <c r="D533">
        <v>0</v>
      </c>
      <c r="E533">
        <v>0</v>
      </c>
      <c r="F533" s="1">
        <v>45126.500185185199</v>
      </c>
      <c r="G533">
        <v>0</v>
      </c>
      <c r="H533">
        <v>74.725090026855497</v>
      </c>
      <c r="I533">
        <v>206.98208618164099</v>
      </c>
      <c r="J533">
        <v>0.37362504005432101</v>
      </c>
    </row>
    <row r="534" spans="1:10">
      <c r="A534" t="s">
        <v>19</v>
      </c>
      <c r="B534">
        <v>-700</v>
      </c>
      <c r="D534">
        <v>0</v>
      </c>
      <c r="E534">
        <v>0</v>
      </c>
      <c r="F534" s="1">
        <v>45126.500127314801</v>
      </c>
      <c r="G534">
        <v>0</v>
      </c>
      <c r="H534">
        <v>74.804145812988295</v>
      </c>
      <c r="I534">
        <v>207.21333312988301</v>
      </c>
      <c r="J534">
        <v>0.83591347932815596</v>
      </c>
    </row>
    <row r="535" spans="1:10">
      <c r="A535" t="s">
        <v>19</v>
      </c>
      <c r="B535">
        <v>-690</v>
      </c>
      <c r="D535">
        <v>0</v>
      </c>
      <c r="E535">
        <v>0</v>
      </c>
      <c r="F535" s="1">
        <v>45126.500081018501</v>
      </c>
      <c r="G535">
        <v>0</v>
      </c>
      <c r="H535">
        <v>74.021339416503906</v>
      </c>
      <c r="I535">
        <v>204.92999267578099</v>
      </c>
      <c r="J535">
        <v>0.64269936084747303</v>
      </c>
    </row>
    <row r="536" spans="1:10">
      <c r="A536" t="s">
        <v>19</v>
      </c>
      <c r="B536">
        <v>-680</v>
      </c>
      <c r="D536">
        <v>0</v>
      </c>
      <c r="E536">
        <v>0</v>
      </c>
      <c r="F536" s="1">
        <v>45126.500011574099</v>
      </c>
      <c r="G536">
        <v>0</v>
      </c>
      <c r="H536">
        <v>73.103965759277301</v>
      </c>
      <c r="I536">
        <v>202.25520324707</v>
      </c>
      <c r="J536">
        <v>0.79536938667297397</v>
      </c>
    </row>
    <row r="537" spans="1:10">
      <c r="A537" t="s">
        <v>19</v>
      </c>
      <c r="B537">
        <v>-670</v>
      </c>
      <c r="D537">
        <v>0</v>
      </c>
      <c r="E537">
        <v>0</v>
      </c>
      <c r="F537" s="1">
        <v>45126.499965277799</v>
      </c>
      <c r="G537">
        <v>0</v>
      </c>
      <c r="H537">
        <v>73.283164978027301</v>
      </c>
      <c r="I537">
        <v>202.77836608886699</v>
      </c>
      <c r="J537">
        <v>0.463788062334061</v>
      </c>
    </row>
    <row r="538" spans="1:10">
      <c r="A538" t="s">
        <v>19</v>
      </c>
      <c r="B538">
        <v>-660</v>
      </c>
      <c r="D538">
        <v>0</v>
      </c>
      <c r="E538">
        <v>0</v>
      </c>
      <c r="F538" s="1">
        <v>45126.4999074074</v>
      </c>
      <c r="G538">
        <v>0</v>
      </c>
      <c r="H538">
        <v>72.110168457031307</v>
      </c>
      <c r="I538">
        <v>199.35897827148401</v>
      </c>
      <c r="J538">
        <v>1.2044581174850499</v>
      </c>
    </row>
    <row r="539" spans="1:10">
      <c r="A539" t="s">
        <v>19</v>
      </c>
      <c r="B539">
        <v>-650</v>
      </c>
      <c r="D539">
        <v>0</v>
      </c>
      <c r="E539">
        <v>0</v>
      </c>
      <c r="F539" s="1">
        <v>45126.4998611111</v>
      </c>
      <c r="G539">
        <v>0</v>
      </c>
      <c r="H539">
        <v>73.765968322753906</v>
      </c>
      <c r="I539">
        <v>204.18591308593801</v>
      </c>
      <c r="J539">
        <v>0.65849214792251598</v>
      </c>
    </row>
    <row r="540" spans="1:10">
      <c r="A540" t="s">
        <v>19</v>
      </c>
      <c r="B540">
        <v>-640</v>
      </c>
      <c r="D540">
        <v>0</v>
      </c>
      <c r="E540">
        <v>0</v>
      </c>
      <c r="F540" s="1">
        <v>45126.499803240702</v>
      </c>
      <c r="G540">
        <v>0</v>
      </c>
      <c r="H540">
        <v>74.097953796386705</v>
      </c>
      <c r="I540">
        <v>205.15347290039099</v>
      </c>
      <c r="J540">
        <v>0.40350782871246299</v>
      </c>
    </row>
    <row r="541" spans="1:10">
      <c r="A541" t="s">
        <v>19</v>
      </c>
      <c r="B541">
        <v>-630</v>
      </c>
      <c r="D541">
        <v>0</v>
      </c>
      <c r="E541">
        <v>0</v>
      </c>
      <c r="F541" s="1">
        <v>45126.499756944402</v>
      </c>
      <c r="G541">
        <v>0</v>
      </c>
      <c r="H541">
        <v>71.502868652343807</v>
      </c>
      <c r="I541">
        <v>197.58755493164099</v>
      </c>
      <c r="J541">
        <v>0.78432744741439797</v>
      </c>
    </row>
    <row r="542" spans="1:10">
      <c r="A542" t="s">
        <v>19</v>
      </c>
      <c r="B542">
        <v>-620</v>
      </c>
      <c r="D542">
        <v>0</v>
      </c>
      <c r="E542">
        <v>0</v>
      </c>
      <c r="F542" s="1">
        <v>45126.499699074098</v>
      </c>
      <c r="G542">
        <v>0</v>
      </c>
      <c r="H542">
        <v>73.327079772949205</v>
      </c>
      <c r="I542">
        <v>202.906326293945</v>
      </c>
      <c r="J542">
        <v>1.11713683605194</v>
      </c>
    </row>
    <row r="543" spans="1:10">
      <c r="A543" t="s">
        <v>19</v>
      </c>
      <c r="B543">
        <v>-610</v>
      </c>
      <c r="D543">
        <v>0</v>
      </c>
      <c r="E543">
        <v>0</v>
      </c>
      <c r="F543" s="1">
        <v>45126.499652777798</v>
      </c>
      <c r="G543">
        <v>0</v>
      </c>
      <c r="H543">
        <v>72.719558715820298</v>
      </c>
      <c r="I543">
        <v>201.13551330566401</v>
      </c>
      <c r="J543">
        <v>0.97810530662536599</v>
      </c>
    </row>
    <row r="544" spans="1:10">
      <c r="A544" t="s">
        <v>19</v>
      </c>
      <c r="B544">
        <v>-600</v>
      </c>
      <c r="D544">
        <v>0</v>
      </c>
      <c r="E544">
        <v>0</v>
      </c>
      <c r="F544" s="1">
        <v>45126.4995949074</v>
      </c>
      <c r="G544">
        <v>0</v>
      </c>
      <c r="H544">
        <v>72.564666748046903</v>
      </c>
      <c r="I544">
        <v>200.68312072753901</v>
      </c>
      <c r="J544">
        <v>0.52641540765762296</v>
      </c>
    </row>
    <row r="545" spans="1:10">
      <c r="A545" t="s">
        <v>19</v>
      </c>
      <c r="B545">
        <v>-590</v>
      </c>
      <c r="D545">
        <v>0</v>
      </c>
      <c r="E545">
        <v>0</v>
      </c>
      <c r="F545" s="1">
        <v>45126.4995486111</v>
      </c>
      <c r="G545">
        <v>0</v>
      </c>
      <c r="H545">
        <v>70.459671020507798</v>
      </c>
      <c r="I545">
        <v>194.54837036132801</v>
      </c>
      <c r="J545">
        <v>1.1920799016952499</v>
      </c>
    </row>
    <row r="546" spans="1:10">
      <c r="A546" t="s">
        <v>19</v>
      </c>
      <c r="B546">
        <v>-580</v>
      </c>
      <c r="D546">
        <v>0</v>
      </c>
      <c r="E546">
        <v>0</v>
      </c>
      <c r="F546" s="1">
        <v>45126.499490740702</v>
      </c>
      <c r="G546">
        <v>0</v>
      </c>
      <c r="H546">
        <v>73.514884948730497</v>
      </c>
      <c r="I546">
        <v>203.45204162597699</v>
      </c>
      <c r="J546">
        <v>0.31400623917579701</v>
      </c>
    </row>
    <row r="547" spans="1:10">
      <c r="A547" t="s">
        <v>19</v>
      </c>
      <c r="B547">
        <v>-570</v>
      </c>
      <c r="D547">
        <v>0</v>
      </c>
      <c r="E547">
        <v>0</v>
      </c>
      <c r="F547" s="1">
        <v>45126.499444444402</v>
      </c>
      <c r="G547">
        <v>0</v>
      </c>
      <c r="H547">
        <v>71.10595703125</v>
      </c>
      <c r="I547">
        <v>196.43292236328099</v>
      </c>
      <c r="J547">
        <v>1.43304884433746</v>
      </c>
    </row>
    <row r="548" spans="1:10">
      <c r="A548" t="s">
        <v>19</v>
      </c>
      <c r="B548">
        <v>-560</v>
      </c>
      <c r="D548">
        <v>0</v>
      </c>
      <c r="E548">
        <v>0</v>
      </c>
      <c r="F548" s="1">
        <v>45126.499386574098</v>
      </c>
      <c r="G548">
        <v>0</v>
      </c>
      <c r="H548">
        <v>68.813278198242202</v>
      </c>
      <c r="I548">
        <v>189.74938964843801</v>
      </c>
      <c r="J548">
        <v>1.56129121780396</v>
      </c>
    </row>
    <row r="549" spans="1:10">
      <c r="A549" t="s">
        <v>19</v>
      </c>
      <c r="B549">
        <v>-550</v>
      </c>
      <c r="D549">
        <v>0</v>
      </c>
      <c r="E549">
        <v>0</v>
      </c>
      <c r="F549" s="1">
        <v>45126.499340277798</v>
      </c>
      <c r="G549">
        <v>0</v>
      </c>
      <c r="H549">
        <v>66.040695190429702</v>
      </c>
      <c r="I549">
        <v>181.66490173339801</v>
      </c>
      <c r="J549">
        <v>1.7328295707702599</v>
      </c>
    </row>
    <row r="550" spans="1:10">
      <c r="A550" t="s">
        <v>19</v>
      </c>
      <c r="B550">
        <v>-540</v>
      </c>
      <c r="D550">
        <v>0</v>
      </c>
      <c r="E550">
        <v>0</v>
      </c>
      <c r="F550" s="1">
        <v>45126.4992824074</v>
      </c>
      <c r="G550">
        <v>0</v>
      </c>
      <c r="H550">
        <v>68.575271606445298</v>
      </c>
      <c r="I550">
        <v>189.05653381347699</v>
      </c>
      <c r="J550">
        <v>2.0667912960052499</v>
      </c>
    </row>
    <row r="551" spans="1:10">
      <c r="A551" t="s">
        <v>19</v>
      </c>
      <c r="B551">
        <v>-530</v>
      </c>
      <c r="D551">
        <v>0</v>
      </c>
      <c r="E551">
        <v>0</v>
      </c>
      <c r="F551" s="1">
        <v>45126.4992361111</v>
      </c>
      <c r="G551">
        <v>0</v>
      </c>
      <c r="H551">
        <v>68.077491760253906</v>
      </c>
      <c r="I551">
        <v>187.604904174805</v>
      </c>
      <c r="J551">
        <v>1.7062575817108201</v>
      </c>
    </row>
    <row r="552" spans="1:10">
      <c r="A552" t="s">
        <v>19</v>
      </c>
      <c r="B552">
        <v>-520</v>
      </c>
      <c r="D552">
        <v>0</v>
      </c>
      <c r="E552">
        <v>0</v>
      </c>
      <c r="F552" s="1">
        <v>45126.499178240701</v>
      </c>
      <c r="G552">
        <v>0</v>
      </c>
      <c r="H552">
        <v>64.410652160644503</v>
      </c>
      <c r="I552">
        <v>176.91407775878901</v>
      </c>
      <c r="J552">
        <v>0.68016779422759999</v>
      </c>
    </row>
    <row r="553" spans="1:10">
      <c r="A553" t="s">
        <v>19</v>
      </c>
      <c r="B553">
        <v>-510</v>
      </c>
      <c r="D553">
        <v>0</v>
      </c>
      <c r="E553">
        <v>0</v>
      </c>
      <c r="F553" s="1">
        <v>45126.499131944402</v>
      </c>
      <c r="G553">
        <v>0</v>
      </c>
      <c r="H553">
        <v>67.171524047851605</v>
      </c>
      <c r="I553">
        <v>184.96203613281301</v>
      </c>
      <c r="J553">
        <v>2.1236259937286399</v>
      </c>
    </row>
    <row r="554" spans="1:10">
      <c r="A554" t="s">
        <v>19</v>
      </c>
      <c r="B554">
        <v>-500</v>
      </c>
      <c r="D554">
        <v>0</v>
      </c>
      <c r="E554">
        <v>0</v>
      </c>
      <c r="F554" s="1">
        <v>45126.499074074098</v>
      </c>
      <c r="G554">
        <v>0</v>
      </c>
      <c r="H554">
        <v>70.066322326660199</v>
      </c>
      <c r="I554">
        <v>193.40167236328099</v>
      </c>
      <c r="J554">
        <v>0.606703281402588</v>
      </c>
    </row>
    <row r="555" spans="1:10">
      <c r="A555" t="s">
        <v>19</v>
      </c>
      <c r="B555">
        <v>-490</v>
      </c>
      <c r="D555">
        <v>0</v>
      </c>
      <c r="E555">
        <v>0</v>
      </c>
      <c r="F555" s="1">
        <v>45126.499016203699</v>
      </c>
      <c r="G555">
        <v>0</v>
      </c>
      <c r="H555">
        <v>69.835304260253906</v>
      </c>
      <c r="I555">
        <v>192.72979736328099</v>
      </c>
      <c r="J555">
        <v>0.72407430410385099</v>
      </c>
    </row>
    <row r="556" spans="1:10">
      <c r="A556" t="s">
        <v>19</v>
      </c>
      <c r="B556">
        <v>-480</v>
      </c>
      <c r="D556">
        <v>0</v>
      </c>
      <c r="E556">
        <v>0</v>
      </c>
      <c r="F556" s="1">
        <v>45126.498969907399</v>
      </c>
      <c r="G556">
        <v>0</v>
      </c>
      <c r="H556">
        <v>67.961555480957003</v>
      </c>
      <c r="I556">
        <v>187.26530456543</v>
      </c>
      <c r="J556">
        <v>1.54080033302307</v>
      </c>
    </row>
    <row r="557" spans="1:10">
      <c r="A557" t="s">
        <v>19</v>
      </c>
      <c r="B557">
        <v>-470</v>
      </c>
      <c r="D557">
        <v>0</v>
      </c>
      <c r="E557">
        <v>0</v>
      </c>
      <c r="F557" s="1">
        <v>45126.498912037001</v>
      </c>
      <c r="G557">
        <v>0</v>
      </c>
      <c r="H557">
        <v>66.121612548828097</v>
      </c>
      <c r="I557">
        <v>181.90124511718801</v>
      </c>
      <c r="J557">
        <v>0.90309798717498802</v>
      </c>
    </row>
    <row r="558" spans="1:10">
      <c r="A558" t="s">
        <v>19</v>
      </c>
      <c r="B558">
        <v>-460</v>
      </c>
      <c r="D558">
        <v>0</v>
      </c>
      <c r="E558">
        <v>0</v>
      </c>
      <c r="F558" s="1">
        <v>45126.498865740701</v>
      </c>
      <c r="G558">
        <v>0</v>
      </c>
      <c r="H558">
        <v>68.228706359863295</v>
      </c>
      <c r="I558">
        <v>188.04347229003901</v>
      </c>
      <c r="J558">
        <v>0.97711688280105602</v>
      </c>
    </row>
    <row r="559" spans="1:10">
      <c r="A559" t="s">
        <v>19</v>
      </c>
      <c r="B559">
        <v>-450</v>
      </c>
      <c r="D559">
        <v>0</v>
      </c>
      <c r="E559">
        <v>0</v>
      </c>
      <c r="F559" s="1">
        <v>45126.498807870397</v>
      </c>
      <c r="G559">
        <v>0</v>
      </c>
      <c r="H559">
        <v>69.288261413574205</v>
      </c>
      <c r="I559">
        <v>191.13265991210901</v>
      </c>
      <c r="J559">
        <v>1.93024134635925</v>
      </c>
    </row>
    <row r="560" spans="1:10">
      <c r="A560" t="s">
        <v>19</v>
      </c>
      <c r="B560">
        <v>-440</v>
      </c>
      <c r="D560">
        <v>0</v>
      </c>
      <c r="E560">
        <v>0</v>
      </c>
      <c r="F560" s="1">
        <v>45126.498761574097</v>
      </c>
      <c r="G560">
        <v>0</v>
      </c>
      <c r="H560">
        <v>65.308769226074205</v>
      </c>
      <c r="I560">
        <v>179.53082275390599</v>
      </c>
      <c r="J560">
        <v>0.630784511566162</v>
      </c>
    </row>
    <row r="561" spans="1:10">
      <c r="A561" t="s">
        <v>19</v>
      </c>
      <c r="B561">
        <v>-430</v>
      </c>
      <c r="D561">
        <v>0</v>
      </c>
      <c r="E561">
        <v>0</v>
      </c>
      <c r="F561" s="1">
        <v>45126.498703703699</v>
      </c>
      <c r="G561">
        <v>0</v>
      </c>
      <c r="H561">
        <v>68.359840393066406</v>
      </c>
      <c r="I561">
        <v>188.42652893066401</v>
      </c>
      <c r="J561">
        <v>1.4630322456359901</v>
      </c>
    </row>
    <row r="562" spans="1:10">
      <c r="A562" t="s">
        <v>19</v>
      </c>
      <c r="B562">
        <v>-420</v>
      </c>
      <c r="D562">
        <v>0</v>
      </c>
      <c r="E562">
        <v>0</v>
      </c>
      <c r="F562" s="1">
        <v>45126.498657407399</v>
      </c>
      <c r="G562">
        <v>0</v>
      </c>
      <c r="H562">
        <v>69.195182800292997</v>
      </c>
      <c r="I562">
        <v>190.86265563964801</v>
      </c>
      <c r="J562">
        <v>1.1233946084976201</v>
      </c>
    </row>
    <row r="563" spans="1:10">
      <c r="A563" t="s">
        <v>19</v>
      </c>
      <c r="B563">
        <v>-410</v>
      </c>
      <c r="D563">
        <v>0</v>
      </c>
      <c r="E563">
        <v>0</v>
      </c>
      <c r="F563" s="1">
        <v>45126.498599537001</v>
      </c>
      <c r="G563">
        <v>0</v>
      </c>
      <c r="H563">
        <v>67.914070129394503</v>
      </c>
      <c r="I563">
        <v>187.12652587890599</v>
      </c>
      <c r="J563">
        <v>1.50151968002319</v>
      </c>
    </row>
    <row r="564" spans="1:10">
      <c r="A564" t="s">
        <v>19</v>
      </c>
      <c r="B564">
        <v>-400</v>
      </c>
      <c r="D564">
        <v>0</v>
      </c>
      <c r="E564">
        <v>0</v>
      </c>
      <c r="F564" s="1">
        <v>45126.498553240701</v>
      </c>
      <c r="G564">
        <v>0</v>
      </c>
      <c r="H564">
        <v>61.136238098144503</v>
      </c>
      <c r="I564">
        <v>167.369384765625</v>
      </c>
      <c r="J564">
        <v>4.1480374336242702</v>
      </c>
    </row>
    <row r="565" spans="1:10">
      <c r="A565" t="s">
        <v>19</v>
      </c>
      <c r="B565">
        <v>-390</v>
      </c>
      <c r="D565">
        <v>0</v>
      </c>
      <c r="E565">
        <v>0</v>
      </c>
      <c r="F565" s="1">
        <v>45126.498495370397</v>
      </c>
      <c r="G565">
        <v>0</v>
      </c>
      <c r="H565">
        <v>68.224411010742202</v>
      </c>
      <c r="I565">
        <v>188.03204345703099</v>
      </c>
      <c r="J565">
        <v>3.93373680114746</v>
      </c>
    </row>
    <row r="566" spans="1:10">
      <c r="A566" t="s">
        <v>19</v>
      </c>
      <c r="B566">
        <v>-380</v>
      </c>
      <c r="D566">
        <v>0</v>
      </c>
      <c r="E566">
        <v>0</v>
      </c>
      <c r="F566" s="1">
        <v>45126.498437499999</v>
      </c>
      <c r="G566">
        <v>0</v>
      </c>
      <c r="H566">
        <v>68.187812805175795</v>
      </c>
      <c r="I566">
        <v>187.92457580566401</v>
      </c>
      <c r="J566">
        <v>1.6778532266616799</v>
      </c>
    </row>
    <row r="567" spans="1:10">
      <c r="A567" t="s">
        <v>19</v>
      </c>
      <c r="B567">
        <v>-370</v>
      </c>
      <c r="D567">
        <v>0</v>
      </c>
      <c r="E567">
        <v>0</v>
      </c>
      <c r="F567" s="1">
        <v>45126.498391203699</v>
      </c>
      <c r="G567">
        <v>0</v>
      </c>
      <c r="H567">
        <v>61.345512390136697</v>
      </c>
      <c r="I567">
        <v>167.97999572753901</v>
      </c>
      <c r="J567">
        <v>0.51059603691101096</v>
      </c>
    </row>
    <row r="568" spans="1:10">
      <c r="A568" t="s">
        <v>19</v>
      </c>
      <c r="B568">
        <v>-360</v>
      </c>
      <c r="D568">
        <v>0</v>
      </c>
      <c r="E568">
        <v>0</v>
      </c>
      <c r="F568" s="1">
        <v>45126.4983333333</v>
      </c>
      <c r="G568">
        <v>0</v>
      </c>
      <c r="H568">
        <v>63.780647277832003</v>
      </c>
      <c r="I568">
        <v>175.07775878906301</v>
      </c>
      <c r="J568">
        <v>1.6329967975616499</v>
      </c>
    </row>
    <row r="569" spans="1:10">
      <c r="A569" t="s">
        <v>19</v>
      </c>
      <c r="B569">
        <v>-350</v>
      </c>
      <c r="D569">
        <v>0</v>
      </c>
      <c r="E569">
        <v>0</v>
      </c>
      <c r="F569" s="1">
        <v>45126.498287037</v>
      </c>
      <c r="G569">
        <v>0</v>
      </c>
      <c r="H569">
        <v>65.600906372070298</v>
      </c>
      <c r="I569">
        <v>180.38458251953099</v>
      </c>
      <c r="J569">
        <v>1.23301458358765</v>
      </c>
    </row>
    <row r="570" spans="1:10">
      <c r="A570" t="s">
        <v>19</v>
      </c>
      <c r="B570">
        <v>-340</v>
      </c>
      <c r="D570">
        <v>0</v>
      </c>
      <c r="E570">
        <v>0</v>
      </c>
      <c r="F570" s="1">
        <v>45126.498229166697</v>
      </c>
      <c r="G570">
        <v>0</v>
      </c>
      <c r="H570">
        <v>66.188171386718807</v>
      </c>
      <c r="I570">
        <v>182.09774780273401</v>
      </c>
      <c r="J570">
        <v>0.83618247509002697</v>
      </c>
    </row>
    <row r="571" spans="1:10">
      <c r="A571" t="s">
        <v>19</v>
      </c>
      <c r="B571">
        <v>-330</v>
      </c>
      <c r="D571">
        <v>0</v>
      </c>
      <c r="E571">
        <v>0</v>
      </c>
      <c r="F571" s="1">
        <v>45126.498171296298</v>
      </c>
      <c r="G571">
        <v>0</v>
      </c>
      <c r="H571">
        <v>65.0352783203125</v>
      </c>
      <c r="I571">
        <v>178.73521423339801</v>
      </c>
      <c r="J571">
        <v>1.19737553596497</v>
      </c>
    </row>
    <row r="572" spans="1:10">
      <c r="A572" t="s">
        <v>19</v>
      </c>
      <c r="B572">
        <v>-320</v>
      </c>
      <c r="D572">
        <v>0</v>
      </c>
      <c r="E572">
        <v>0</v>
      </c>
      <c r="F572" s="1">
        <v>45126.498124999998</v>
      </c>
      <c r="G572">
        <v>0</v>
      </c>
      <c r="H572">
        <v>64.714797973632798</v>
      </c>
      <c r="I572">
        <v>177.80020141601599</v>
      </c>
      <c r="J572">
        <v>1.42375111579895</v>
      </c>
    </row>
    <row r="573" spans="1:10">
      <c r="A573" t="s">
        <v>19</v>
      </c>
      <c r="B573">
        <v>-310</v>
      </c>
      <c r="D573">
        <v>0</v>
      </c>
      <c r="E573">
        <v>0</v>
      </c>
      <c r="F573" s="1">
        <v>45126.4980671296</v>
      </c>
      <c r="G573">
        <v>0</v>
      </c>
      <c r="H573">
        <v>63.572940826416001</v>
      </c>
      <c r="I573">
        <v>174.47265625</v>
      </c>
      <c r="J573">
        <v>0.323045313358307</v>
      </c>
    </row>
    <row r="574" spans="1:10">
      <c r="A574" t="s">
        <v>19</v>
      </c>
      <c r="B574">
        <v>-300</v>
      </c>
      <c r="D574">
        <v>0</v>
      </c>
      <c r="E574">
        <v>0</v>
      </c>
      <c r="F574" s="1">
        <v>45126.4980208333</v>
      </c>
      <c r="G574">
        <v>0</v>
      </c>
      <c r="H574">
        <v>63.507938385009801</v>
      </c>
      <c r="I574">
        <v>174.28500366210901</v>
      </c>
      <c r="J574">
        <v>0.63017857074737504</v>
      </c>
    </row>
    <row r="575" spans="1:10">
      <c r="A575" t="s">
        <v>19</v>
      </c>
      <c r="B575">
        <v>-290</v>
      </c>
      <c r="D575">
        <v>0</v>
      </c>
      <c r="E575">
        <v>0</v>
      </c>
      <c r="F575" s="1">
        <v>45126.497962963003</v>
      </c>
      <c r="G575">
        <v>0</v>
      </c>
      <c r="H575">
        <v>64.801025390625</v>
      </c>
      <c r="I575">
        <v>178.05368041992199</v>
      </c>
      <c r="J575">
        <v>2.1597058773040798</v>
      </c>
    </row>
    <row r="576" spans="1:10">
      <c r="A576" t="s">
        <v>19</v>
      </c>
      <c r="B576">
        <v>-280</v>
      </c>
      <c r="D576">
        <v>0</v>
      </c>
      <c r="E576">
        <v>0</v>
      </c>
      <c r="F576" s="1">
        <v>45126.497905092598</v>
      </c>
      <c r="G576">
        <v>0</v>
      </c>
      <c r="H576">
        <v>63.737422943115199</v>
      </c>
      <c r="I576">
        <v>174.95187377929699</v>
      </c>
      <c r="J576">
        <v>1.6356403827667201</v>
      </c>
    </row>
    <row r="577" spans="1:10">
      <c r="A577" t="s">
        <v>19</v>
      </c>
      <c r="B577">
        <v>-270</v>
      </c>
      <c r="D577">
        <v>0</v>
      </c>
      <c r="E577">
        <v>0</v>
      </c>
      <c r="F577" s="1">
        <v>45126.497858796298</v>
      </c>
      <c r="G577">
        <v>0</v>
      </c>
      <c r="H577">
        <v>61.571800231933601</v>
      </c>
      <c r="I577">
        <v>168.64060974121099</v>
      </c>
      <c r="J577">
        <v>1.38306879997253</v>
      </c>
    </row>
    <row r="578" spans="1:10">
      <c r="A578" t="s">
        <v>19</v>
      </c>
      <c r="B578">
        <v>-260</v>
      </c>
      <c r="D578">
        <v>0</v>
      </c>
      <c r="E578">
        <v>0</v>
      </c>
      <c r="F578" s="1">
        <v>45126.497800925899</v>
      </c>
      <c r="G578">
        <v>0</v>
      </c>
      <c r="H578">
        <v>64.138923645019503</v>
      </c>
      <c r="I578">
        <v>176.12249755859401</v>
      </c>
      <c r="J578">
        <v>3.9691243171691899</v>
      </c>
    </row>
    <row r="579" spans="1:10">
      <c r="A579" t="s">
        <v>19</v>
      </c>
      <c r="B579">
        <v>-250</v>
      </c>
      <c r="D579">
        <v>0</v>
      </c>
      <c r="E579">
        <v>0</v>
      </c>
      <c r="F579" s="1">
        <v>45126.4977546296</v>
      </c>
      <c r="G579">
        <v>0</v>
      </c>
      <c r="H579">
        <v>64.069259643554702</v>
      </c>
      <c r="I579">
        <v>175.91897583007801</v>
      </c>
      <c r="J579">
        <v>1.06693959236145</v>
      </c>
    </row>
    <row r="580" spans="1:10">
      <c r="A580" t="s">
        <v>19</v>
      </c>
      <c r="B580">
        <v>-240</v>
      </c>
      <c r="D580">
        <v>0</v>
      </c>
      <c r="E580">
        <v>0</v>
      </c>
      <c r="F580" s="1">
        <v>45126.497696759303</v>
      </c>
      <c r="G580">
        <v>0</v>
      </c>
      <c r="H580">
        <v>64.980583190917997</v>
      </c>
      <c r="I580">
        <v>178.57469177246099</v>
      </c>
      <c r="J580">
        <v>1.35211265087128</v>
      </c>
    </row>
    <row r="581" spans="1:10">
      <c r="A581" t="s">
        <v>19</v>
      </c>
      <c r="B581">
        <v>-230</v>
      </c>
      <c r="D581">
        <v>0</v>
      </c>
      <c r="E581">
        <v>0</v>
      </c>
      <c r="F581" s="1">
        <v>45126.497650463003</v>
      </c>
      <c r="G581">
        <v>0</v>
      </c>
      <c r="H581">
        <v>61.352699279785199</v>
      </c>
      <c r="I581">
        <v>168.00062561035199</v>
      </c>
      <c r="J581">
        <v>0.950877666473389</v>
      </c>
    </row>
    <row r="582" spans="1:10">
      <c r="A582" t="s">
        <v>19</v>
      </c>
      <c r="B582">
        <v>-220</v>
      </c>
      <c r="D582">
        <v>0</v>
      </c>
      <c r="E582">
        <v>0</v>
      </c>
      <c r="F582" s="1">
        <v>45126.497592592597</v>
      </c>
      <c r="G582">
        <v>0</v>
      </c>
      <c r="H582">
        <v>65.003646850585895</v>
      </c>
      <c r="I582">
        <v>178.64479064941401</v>
      </c>
      <c r="J582">
        <v>1.3019392490387001</v>
      </c>
    </row>
    <row r="583" spans="1:10">
      <c r="A583" t="s">
        <v>19</v>
      </c>
      <c r="B583">
        <v>-210</v>
      </c>
      <c r="D583">
        <v>0</v>
      </c>
      <c r="E583">
        <v>0</v>
      </c>
      <c r="F583" s="1">
        <v>45126.497546296298</v>
      </c>
      <c r="G583">
        <v>0</v>
      </c>
      <c r="H583">
        <v>64.444160461425795</v>
      </c>
      <c r="I583">
        <v>177.01167297363301</v>
      </c>
      <c r="J583">
        <v>0.89932924509048495</v>
      </c>
    </row>
    <row r="584" spans="1:10">
      <c r="A584" t="s">
        <v>19</v>
      </c>
      <c r="B584">
        <v>-200</v>
      </c>
      <c r="D584">
        <v>0</v>
      </c>
      <c r="E584">
        <v>0</v>
      </c>
      <c r="F584" s="1">
        <v>45126.497488425899</v>
      </c>
      <c r="G584">
        <v>0</v>
      </c>
      <c r="H584">
        <v>61.807003021240199</v>
      </c>
      <c r="I584">
        <v>169.32469177246099</v>
      </c>
      <c r="J584">
        <v>0.51185578107833896</v>
      </c>
    </row>
    <row r="585" spans="1:10">
      <c r="A585" t="s">
        <v>19</v>
      </c>
      <c r="B585">
        <v>-190</v>
      </c>
      <c r="D585">
        <v>0</v>
      </c>
      <c r="E585">
        <v>0</v>
      </c>
      <c r="F585" s="1">
        <v>45126.497442129599</v>
      </c>
      <c r="G585">
        <v>0</v>
      </c>
      <c r="H585">
        <v>61.957099914550803</v>
      </c>
      <c r="I585">
        <v>169.76264953613301</v>
      </c>
      <c r="J585">
        <v>2.2753665447235099</v>
      </c>
    </row>
    <row r="586" spans="1:10">
      <c r="A586" t="s">
        <v>19</v>
      </c>
      <c r="B586">
        <v>-180</v>
      </c>
      <c r="D586">
        <v>0</v>
      </c>
      <c r="E586">
        <v>0</v>
      </c>
      <c r="F586" s="1">
        <v>45126.497384259303</v>
      </c>
      <c r="G586">
        <v>0</v>
      </c>
      <c r="H586">
        <v>60.280998229980497</v>
      </c>
      <c r="I586">
        <v>164.87673950195301</v>
      </c>
      <c r="J586">
        <v>1.2986011505127</v>
      </c>
    </row>
    <row r="587" spans="1:10">
      <c r="A587" t="s">
        <v>19</v>
      </c>
      <c r="B587">
        <v>-170</v>
      </c>
      <c r="D587">
        <v>0</v>
      </c>
      <c r="E587">
        <v>0</v>
      </c>
      <c r="F587" s="1">
        <v>45126.497337963003</v>
      </c>
      <c r="G587">
        <v>0</v>
      </c>
      <c r="H587">
        <v>59.585197448730497</v>
      </c>
      <c r="I587">
        <v>162.84754943847699</v>
      </c>
      <c r="J587">
        <v>0.76079314947128296</v>
      </c>
    </row>
    <row r="588" spans="1:10">
      <c r="A588" t="s">
        <v>19</v>
      </c>
      <c r="B588">
        <v>-160</v>
      </c>
      <c r="D588">
        <v>0</v>
      </c>
      <c r="E588">
        <v>0</v>
      </c>
      <c r="F588" s="1">
        <v>45126.497280092597</v>
      </c>
      <c r="G588">
        <v>0</v>
      </c>
      <c r="H588">
        <v>59.791534423828097</v>
      </c>
      <c r="I588">
        <v>163.45062255859401</v>
      </c>
      <c r="J588">
        <v>1.9830189943313601</v>
      </c>
    </row>
    <row r="589" spans="1:10">
      <c r="A589" t="s">
        <v>19</v>
      </c>
      <c r="B589">
        <v>-150</v>
      </c>
      <c r="D589">
        <v>0</v>
      </c>
      <c r="E589">
        <v>0</v>
      </c>
      <c r="F589" s="1">
        <v>45126.497233796297</v>
      </c>
      <c r="G589">
        <v>0</v>
      </c>
      <c r="H589">
        <v>58.123279571533203</v>
      </c>
      <c r="I589">
        <v>158.58857727050801</v>
      </c>
      <c r="J589">
        <v>1.96200954914093</v>
      </c>
    </row>
    <row r="590" spans="1:10">
      <c r="A590" t="s">
        <v>19</v>
      </c>
      <c r="B590">
        <v>-140</v>
      </c>
      <c r="D590">
        <v>0</v>
      </c>
      <c r="E590">
        <v>0</v>
      </c>
      <c r="F590" s="1">
        <v>45126.497175925899</v>
      </c>
      <c r="G590">
        <v>0</v>
      </c>
      <c r="H590">
        <v>62.675319671630902</v>
      </c>
      <c r="I590">
        <v>171.85551452636699</v>
      </c>
      <c r="J590">
        <v>2.0208222866058398</v>
      </c>
    </row>
    <row r="591" spans="1:10">
      <c r="A591" t="s">
        <v>19</v>
      </c>
      <c r="B591">
        <v>-130</v>
      </c>
      <c r="D591">
        <v>0</v>
      </c>
      <c r="E591">
        <v>0</v>
      </c>
      <c r="F591" s="1">
        <v>45126.497129629599</v>
      </c>
      <c r="G591">
        <v>0</v>
      </c>
      <c r="H591">
        <v>58.093013763427699</v>
      </c>
      <c r="I591">
        <v>158.49897766113301</v>
      </c>
      <c r="J591">
        <v>1.0642296075820901</v>
      </c>
    </row>
    <row r="592" spans="1:10">
      <c r="A592" t="s">
        <v>19</v>
      </c>
      <c r="B592">
        <v>-120</v>
      </c>
      <c r="D592">
        <v>0</v>
      </c>
      <c r="E592">
        <v>0</v>
      </c>
      <c r="F592" s="1">
        <v>45126.497071759302</v>
      </c>
      <c r="G592">
        <v>0</v>
      </c>
      <c r="H592">
        <v>58.375236511230497</v>
      </c>
      <c r="I592">
        <v>159.32142639160199</v>
      </c>
      <c r="J592">
        <v>2.143310546875</v>
      </c>
    </row>
    <row r="593" spans="1:10">
      <c r="A593" t="s">
        <v>19</v>
      </c>
      <c r="B593">
        <v>-110</v>
      </c>
      <c r="D593">
        <v>0</v>
      </c>
      <c r="E593">
        <v>0</v>
      </c>
      <c r="F593" s="1">
        <v>45126.497025463003</v>
      </c>
      <c r="G593">
        <v>0</v>
      </c>
      <c r="H593">
        <v>61.390220642089801</v>
      </c>
      <c r="I593">
        <v>168.10939025878901</v>
      </c>
      <c r="J593">
        <v>0.73202657699585005</v>
      </c>
    </row>
    <row r="594" spans="1:10">
      <c r="A594" t="s">
        <v>19</v>
      </c>
      <c r="B594">
        <v>-100</v>
      </c>
      <c r="D594">
        <v>0</v>
      </c>
      <c r="E594">
        <v>0</v>
      </c>
      <c r="F594" s="1">
        <v>45126.496967592597</v>
      </c>
      <c r="G594">
        <v>0</v>
      </c>
      <c r="H594">
        <v>58.077350616455099</v>
      </c>
      <c r="I594">
        <v>158.45387268066401</v>
      </c>
      <c r="J594">
        <v>1.93046450614929</v>
      </c>
    </row>
    <row r="595" spans="1:10">
      <c r="A595" t="s">
        <v>19</v>
      </c>
      <c r="B595">
        <v>-90</v>
      </c>
      <c r="D595">
        <v>0</v>
      </c>
      <c r="E595">
        <v>0</v>
      </c>
      <c r="F595" s="1">
        <v>45126.496921296297</v>
      </c>
      <c r="G595">
        <v>0</v>
      </c>
      <c r="H595">
        <v>59.0289115905762</v>
      </c>
      <c r="I595">
        <v>161.22854614257801</v>
      </c>
      <c r="J595">
        <v>2.5626118183136</v>
      </c>
    </row>
    <row r="596" spans="1:10">
      <c r="A596" t="s">
        <v>19</v>
      </c>
      <c r="B596">
        <v>-80</v>
      </c>
      <c r="D596">
        <v>0</v>
      </c>
      <c r="E596">
        <v>0</v>
      </c>
      <c r="F596" s="1">
        <v>45126.496863425898</v>
      </c>
      <c r="G596">
        <v>0</v>
      </c>
      <c r="H596">
        <v>60.843986511230497</v>
      </c>
      <c r="I596">
        <v>166.51734924316401</v>
      </c>
      <c r="J596">
        <v>3.9055473804473899</v>
      </c>
    </row>
    <row r="597" spans="1:10">
      <c r="A597" t="s">
        <v>19</v>
      </c>
      <c r="B597">
        <v>-70</v>
      </c>
      <c r="D597">
        <v>0</v>
      </c>
      <c r="E597">
        <v>0</v>
      </c>
      <c r="F597" s="1">
        <v>45126.496817129599</v>
      </c>
      <c r="G597">
        <v>0</v>
      </c>
      <c r="H597">
        <v>59.8211479187012</v>
      </c>
      <c r="I597">
        <v>163.53672790527301</v>
      </c>
      <c r="J597">
        <v>1.9517960548400899</v>
      </c>
    </row>
    <row r="598" spans="1:10">
      <c r="A598" t="s">
        <v>19</v>
      </c>
      <c r="B598">
        <v>-60</v>
      </c>
      <c r="D598">
        <v>0</v>
      </c>
      <c r="E598">
        <v>0</v>
      </c>
      <c r="F598" s="1">
        <v>45126.496759259302</v>
      </c>
      <c r="G598">
        <v>0</v>
      </c>
      <c r="H598">
        <v>57.6279296875</v>
      </c>
      <c r="I598">
        <v>157.14245605468801</v>
      </c>
      <c r="J598">
        <v>1.70175957679749</v>
      </c>
    </row>
    <row r="599" spans="1:10">
      <c r="A599" t="s">
        <v>19</v>
      </c>
      <c r="B599">
        <v>-50</v>
      </c>
      <c r="D599">
        <v>0</v>
      </c>
      <c r="E599">
        <v>0</v>
      </c>
      <c r="F599" s="1">
        <v>45126.496712963002</v>
      </c>
      <c r="G599">
        <v>0</v>
      </c>
      <c r="H599">
        <v>60.6558647155762</v>
      </c>
      <c r="I599">
        <v>165.96817016601599</v>
      </c>
      <c r="J599">
        <v>0.85226392745971702</v>
      </c>
    </row>
    <row r="600" spans="1:10">
      <c r="A600" t="s">
        <v>19</v>
      </c>
      <c r="B600">
        <v>-40</v>
      </c>
      <c r="D600">
        <v>0</v>
      </c>
      <c r="E600">
        <v>0</v>
      </c>
      <c r="F600" s="1">
        <v>45126.496655092596</v>
      </c>
      <c r="G600">
        <v>0</v>
      </c>
      <c r="H600">
        <v>55.958774566650398</v>
      </c>
      <c r="I600">
        <v>152.27816772460901</v>
      </c>
      <c r="J600">
        <v>1.2340735197067301</v>
      </c>
    </row>
    <row r="601" spans="1:10">
      <c r="A601" t="s">
        <v>19</v>
      </c>
      <c r="B601">
        <v>-30</v>
      </c>
      <c r="D601">
        <v>0</v>
      </c>
      <c r="E601">
        <v>0</v>
      </c>
      <c r="F601" s="1">
        <v>45126.496597222198</v>
      </c>
      <c r="G601">
        <v>0</v>
      </c>
      <c r="H601">
        <v>58.072834014892599</v>
      </c>
      <c r="I601">
        <v>158.44020080566401</v>
      </c>
      <c r="J601">
        <v>2.4484601020813002</v>
      </c>
    </row>
    <row r="602" spans="1:10">
      <c r="A602" t="s">
        <v>19</v>
      </c>
      <c r="B602">
        <v>-20</v>
      </c>
      <c r="D602">
        <v>0</v>
      </c>
      <c r="E602">
        <v>0</v>
      </c>
      <c r="F602" s="1">
        <v>45126.496550925898</v>
      </c>
      <c r="G602">
        <v>0</v>
      </c>
      <c r="H602">
        <v>59.516845703125</v>
      </c>
      <c r="I602">
        <v>162.64877319335901</v>
      </c>
      <c r="J602">
        <v>1.7126606702804601</v>
      </c>
    </row>
    <row r="603" spans="1:10">
      <c r="A603" t="s">
        <v>19</v>
      </c>
      <c r="B603">
        <v>-10</v>
      </c>
      <c r="D603">
        <v>0</v>
      </c>
      <c r="E603">
        <v>0</v>
      </c>
      <c r="F603" s="1">
        <v>45126.496493055602</v>
      </c>
      <c r="G603">
        <v>0</v>
      </c>
      <c r="H603">
        <v>57.266983032226598</v>
      </c>
      <c r="I603">
        <v>156.09060668945301</v>
      </c>
      <c r="J603">
        <v>1.8249310255050699</v>
      </c>
    </row>
    <row r="604" spans="1:10">
      <c r="A604" t="s">
        <v>19</v>
      </c>
      <c r="B604">
        <v>0</v>
      </c>
      <c r="D604">
        <v>0</v>
      </c>
      <c r="E604">
        <v>0</v>
      </c>
      <c r="F604" s="1">
        <v>45126.496446759302</v>
      </c>
      <c r="G604">
        <v>0</v>
      </c>
      <c r="H604">
        <v>59.150917053222699</v>
      </c>
      <c r="I604">
        <v>161.58166503906301</v>
      </c>
      <c r="J604">
        <v>2.8975753784179701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04"/>
  <sheetViews>
    <sheetView topLeftCell="A569" workbookViewId="0">
      <selection activeCell="I404" sqref="I404:I577"/>
    </sheetView>
  </sheetViews>
  <sheetFormatPr defaultRowHeight="14.4"/>
  <cols>
    <col min="1" max="1" width="18"/>
    <col min="2" max="2" width="16"/>
    <col min="4" max="5" width="10"/>
    <col min="6" max="6" width="42"/>
    <col min="7" max="7" width="14"/>
    <col min="8" max="8" width="38"/>
    <col min="9" max="9" width="30"/>
    <col min="10" max="10" width="42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20</v>
      </c>
      <c r="B2">
        <v>-2000</v>
      </c>
      <c r="C2">
        <f t="shared" ref="C2:C65" si="0">ABS(B2+80)</f>
        <v>1920</v>
      </c>
      <c r="D2">
        <v>0</v>
      </c>
      <c r="E2">
        <v>0</v>
      </c>
      <c r="F2" s="1">
        <v>45126.558263888903</v>
      </c>
      <c r="G2">
        <v>0</v>
      </c>
      <c r="H2">
        <v>0.62901180982589699</v>
      </c>
      <c r="I2">
        <v>-9.0081253051757795</v>
      </c>
      <c r="J2">
        <v>0.12589108943939201</v>
      </c>
    </row>
    <row r="3" spans="1:10">
      <c r="A3" t="s">
        <v>20</v>
      </c>
      <c r="B3">
        <v>-1990</v>
      </c>
      <c r="C3">
        <f t="shared" si="0"/>
        <v>1910</v>
      </c>
      <c r="D3">
        <v>0</v>
      </c>
      <c r="E3">
        <v>0</v>
      </c>
      <c r="F3" s="1">
        <v>45126.558206018497</v>
      </c>
      <c r="G3">
        <v>0</v>
      </c>
      <c r="H3">
        <v>0.63883465528488204</v>
      </c>
      <c r="I3">
        <v>-8.9793748855590803</v>
      </c>
      <c r="J3">
        <v>0.10550288856029499</v>
      </c>
    </row>
    <row r="4" spans="1:10">
      <c r="A4" t="s">
        <v>20</v>
      </c>
      <c r="B4">
        <v>-1980</v>
      </c>
      <c r="C4">
        <f t="shared" si="0"/>
        <v>1900</v>
      </c>
      <c r="D4">
        <v>0</v>
      </c>
      <c r="E4">
        <v>0</v>
      </c>
      <c r="F4" s="1">
        <v>45126.558159722197</v>
      </c>
      <c r="G4">
        <v>0</v>
      </c>
      <c r="H4">
        <v>0.71198147535324097</v>
      </c>
      <c r="I4">
        <v>-8.7662496566772496</v>
      </c>
      <c r="J4">
        <v>0.14824844896793399</v>
      </c>
    </row>
    <row r="5" spans="1:10">
      <c r="A5" t="s">
        <v>20</v>
      </c>
      <c r="B5">
        <v>-1970</v>
      </c>
      <c r="C5">
        <f t="shared" si="0"/>
        <v>1890</v>
      </c>
      <c r="D5">
        <v>0</v>
      </c>
      <c r="E5">
        <v>0</v>
      </c>
      <c r="F5" s="1">
        <v>45126.558101851901</v>
      </c>
      <c r="G5">
        <v>0</v>
      </c>
      <c r="H5">
        <v>0.68858462572097801</v>
      </c>
      <c r="I5">
        <v>-8.8345832824706996</v>
      </c>
      <c r="J5">
        <v>0.18884471058845501</v>
      </c>
    </row>
    <row r="6" spans="1:10">
      <c r="A6" t="s">
        <v>20</v>
      </c>
      <c r="B6">
        <v>-1960</v>
      </c>
      <c r="C6">
        <f t="shared" si="0"/>
        <v>1880</v>
      </c>
      <c r="D6">
        <v>0</v>
      </c>
      <c r="E6">
        <v>0</v>
      </c>
      <c r="F6" s="1">
        <v>45126.558055555601</v>
      </c>
      <c r="G6">
        <v>0</v>
      </c>
      <c r="H6">
        <v>0.68778991699218806</v>
      </c>
      <c r="I6">
        <v>-8.8364582061767596</v>
      </c>
      <c r="J6">
        <v>0.18541046977043199</v>
      </c>
    </row>
    <row r="7" spans="1:10">
      <c r="A7" t="s">
        <v>20</v>
      </c>
      <c r="B7">
        <v>-1950</v>
      </c>
      <c r="C7">
        <f t="shared" si="0"/>
        <v>1870</v>
      </c>
      <c r="D7">
        <v>0</v>
      </c>
      <c r="E7">
        <v>0</v>
      </c>
      <c r="F7" s="1">
        <v>45126.557997685202</v>
      </c>
      <c r="G7">
        <v>0</v>
      </c>
      <c r="H7">
        <v>0.69751739501953103</v>
      </c>
      <c r="I7">
        <v>-8.8077087402343803</v>
      </c>
      <c r="J7">
        <v>0.21778467297553999</v>
      </c>
    </row>
    <row r="8" spans="1:10">
      <c r="A8" t="s">
        <v>20</v>
      </c>
      <c r="B8">
        <v>-1940</v>
      </c>
      <c r="C8">
        <f t="shared" si="0"/>
        <v>1860</v>
      </c>
      <c r="D8">
        <v>0</v>
      </c>
      <c r="E8">
        <v>0</v>
      </c>
      <c r="F8" s="1">
        <v>45126.557939814797</v>
      </c>
      <c r="G8">
        <v>0</v>
      </c>
      <c r="H8">
        <v>0.63664120435714699</v>
      </c>
      <c r="I8">
        <v>-8.9847917556762695</v>
      </c>
      <c r="J8">
        <v>0.24025151133537301</v>
      </c>
    </row>
    <row r="9" spans="1:10">
      <c r="A9" t="s">
        <v>20</v>
      </c>
      <c r="B9">
        <v>-1930</v>
      </c>
      <c r="C9">
        <f t="shared" si="0"/>
        <v>1850</v>
      </c>
      <c r="D9">
        <v>0</v>
      </c>
      <c r="E9">
        <v>0</v>
      </c>
      <c r="F9" s="1">
        <v>45126.557893518497</v>
      </c>
      <c r="G9">
        <v>0</v>
      </c>
      <c r="H9">
        <v>0.69313049316406306</v>
      </c>
      <c r="I9">
        <v>-8.8199996948242205</v>
      </c>
      <c r="J9">
        <v>0.21879404783248901</v>
      </c>
    </row>
    <row r="10" spans="1:10">
      <c r="A10" t="s">
        <v>20</v>
      </c>
      <c r="B10">
        <v>-1920</v>
      </c>
      <c r="C10">
        <f t="shared" si="0"/>
        <v>1840</v>
      </c>
      <c r="D10">
        <v>0</v>
      </c>
      <c r="E10">
        <v>0</v>
      </c>
      <c r="F10" s="1">
        <v>45126.557835648098</v>
      </c>
      <c r="G10">
        <v>0</v>
      </c>
      <c r="H10">
        <v>0.63641864061355602</v>
      </c>
      <c r="I10">
        <v>-8.9856252670288104</v>
      </c>
      <c r="J10">
        <v>0.21334543824195901</v>
      </c>
    </row>
    <row r="11" spans="1:10">
      <c r="A11" t="s">
        <v>20</v>
      </c>
      <c r="B11">
        <v>-1910</v>
      </c>
      <c r="C11">
        <f t="shared" si="0"/>
        <v>1830</v>
      </c>
      <c r="D11">
        <v>0</v>
      </c>
      <c r="E11">
        <v>0</v>
      </c>
      <c r="F11" s="1">
        <v>45126.557789351798</v>
      </c>
      <c r="G11">
        <v>0</v>
      </c>
      <c r="H11">
        <v>0.62208175659179699</v>
      </c>
      <c r="I11">
        <v>-9.0275001525878906</v>
      </c>
      <c r="J11">
        <v>0.23950034379959101</v>
      </c>
    </row>
    <row r="12" spans="1:10">
      <c r="A12" t="s">
        <v>20</v>
      </c>
      <c r="B12">
        <v>-1900</v>
      </c>
      <c r="C12">
        <f t="shared" si="0"/>
        <v>1820</v>
      </c>
      <c r="D12">
        <v>0</v>
      </c>
      <c r="E12">
        <v>0</v>
      </c>
      <c r="F12" s="1">
        <v>45126.557731481502</v>
      </c>
      <c r="G12">
        <v>0</v>
      </c>
      <c r="H12">
        <v>0.64290362596511796</v>
      </c>
      <c r="I12">
        <v>-8.9670829772949201</v>
      </c>
      <c r="J12">
        <v>0.12861374020576499</v>
      </c>
    </row>
    <row r="13" spans="1:10">
      <c r="A13" t="s">
        <v>20</v>
      </c>
      <c r="B13">
        <v>-1890</v>
      </c>
      <c r="C13">
        <f t="shared" si="0"/>
        <v>1810</v>
      </c>
      <c r="D13">
        <v>0</v>
      </c>
      <c r="E13">
        <v>0</v>
      </c>
      <c r="F13" s="1">
        <v>45126.557685185202</v>
      </c>
      <c r="G13">
        <v>0</v>
      </c>
      <c r="H13">
        <v>0.65622329711914096</v>
      </c>
      <c r="I13">
        <v>-8.9291667938232404</v>
      </c>
      <c r="J13">
        <v>0.23006188869476299</v>
      </c>
    </row>
    <row r="14" spans="1:10">
      <c r="A14" t="s">
        <v>20</v>
      </c>
      <c r="B14">
        <v>-1880</v>
      </c>
      <c r="C14">
        <f t="shared" si="0"/>
        <v>1800</v>
      </c>
      <c r="D14">
        <v>0</v>
      </c>
      <c r="E14">
        <v>0</v>
      </c>
      <c r="F14" s="1">
        <v>45126.557627314804</v>
      </c>
      <c r="G14">
        <v>0</v>
      </c>
      <c r="H14">
        <v>0.63212710618972801</v>
      </c>
      <c r="I14">
        <v>-8.9975004196166992</v>
      </c>
      <c r="J14">
        <v>0.17272931337356601</v>
      </c>
    </row>
    <row r="15" spans="1:10">
      <c r="A15" t="s">
        <v>20</v>
      </c>
      <c r="B15">
        <v>-1870</v>
      </c>
      <c r="C15">
        <f t="shared" si="0"/>
        <v>1790</v>
      </c>
      <c r="D15">
        <v>0</v>
      </c>
      <c r="E15">
        <v>0</v>
      </c>
      <c r="F15" s="1">
        <v>45126.557581018496</v>
      </c>
      <c r="G15">
        <v>0</v>
      </c>
      <c r="H15">
        <v>0.64201354980468806</v>
      </c>
      <c r="I15">
        <v>-8.9706249237060494</v>
      </c>
      <c r="J15">
        <v>0.159640297293663</v>
      </c>
    </row>
    <row r="16" spans="1:10">
      <c r="A16" t="s">
        <v>20</v>
      </c>
      <c r="B16">
        <v>-1860</v>
      </c>
      <c r="C16">
        <f t="shared" si="0"/>
        <v>1780</v>
      </c>
      <c r="D16">
        <v>0</v>
      </c>
      <c r="E16">
        <v>0</v>
      </c>
      <c r="F16" s="1">
        <v>45126.557523148098</v>
      </c>
      <c r="G16">
        <v>0</v>
      </c>
      <c r="H16">
        <v>0.66998797655105602</v>
      </c>
      <c r="I16">
        <v>-8.8879165649414098</v>
      </c>
      <c r="J16">
        <v>0.20875582098960899</v>
      </c>
    </row>
    <row r="17" spans="1:10">
      <c r="A17" t="s">
        <v>20</v>
      </c>
      <c r="B17">
        <v>-1850</v>
      </c>
      <c r="C17">
        <f t="shared" si="0"/>
        <v>1770</v>
      </c>
      <c r="D17">
        <v>0</v>
      </c>
      <c r="E17">
        <v>0</v>
      </c>
      <c r="F17" s="1">
        <v>45126.557465277801</v>
      </c>
      <c r="G17">
        <v>0</v>
      </c>
      <c r="H17">
        <v>0.68848925828933705</v>
      </c>
      <c r="I17">
        <v>-8.8339586257934606</v>
      </c>
      <c r="J17">
        <v>0.21652309596538499</v>
      </c>
    </row>
    <row r="18" spans="1:10">
      <c r="A18" t="s">
        <v>20</v>
      </c>
      <c r="B18">
        <v>-1840</v>
      </c>
      <c r="C18">
        <f t="shared" si="0"/>
        <v>1760</v>
      </c>
      <c r="D18">
        <v>0</v>
      </c>
      <c r="E18">
        <v>0</v>
      </c>
      <c r="F18" s="1">
        <v>45126.557418981502</v>
      </c>
      <c r="G18">
        <v>0</v>
      </c>
      <c r="H18">
        <v>0.65867108106613204</v>
      </c>
      <c r="I18">
        <v>-8.9220829010009801</v>
      </c>
      <c r="J18">
        <v>0.19824184477329301</v>
      </c>
    </row>
    <row r="19" spans="1:10">
      <c r="A19" t="s">
        <v>20</v>
      </c>
      <c r="B19">
        <v>-1830</v>
      </c>
      <c r="C19">
        <f t="shared" si="0"/>
        <v>1750</v>
      </c>
      <c r="D19">
        <v>0</v>
      </c>
      <c r="E19">
        <v>0</v>
      </c>
      <c r="F19" s="1">
        <v>45126.557361111103</v>
      </c>
      <c r="G19">
        <v>0</v>
      </c>
      <c r="H19">
        <v>0.61845779418945301</v>
      </c>
      <c r="I19">
        <v>-9.0383329391479492</v>
      </c>
      <c r="J19">
        <v>0.19533446431160001</v>
      </c>
    </row>
    <row r="20" spans="1:10">
      <c r="A20" t="s">
        <v>20</v>
      </c>
      <c r="B20">
        <v>-1820</v>
      </c>
      <c r="C20">
        <f t="shared" si="0"/>
        <v>1740</v>
      </c>
      <c r="D20">
        <v>0</v>
      </c>
      <c r="E20">
        <v>0</v>
      </c>
      <c r="F20" s="1">
        <v>45126.557314814803</v>
      </c>
      <c r="G20">
        <v>0</v>
      </c>
      <c r="H20">
        <v>0.68372088670730602</v>
      </c>
      <c r="I20">
        <v>-8.8483333587646502</v>
      </c>
      <c r="J20">
        <v>0.17156550288200401</v>
      </c>
    </row>
    <row r="21" spans="1:10">
      <c r="A21" t="s">
        <v>20</v>
      </c>
      <c r="B21">
        <v>-1810</v>
      </c>
      <c r="C21">
        <f t="shared" si="0"/>
        <v>1730</v>
      </c>
      <c r="D21">
        <v>0</v>
      </c>
      <c r="E21">
        <v>0</v>
      </c>
      <c r="F21" s="1">
        <v>45126.557256944398</v>
      </c>
      <c r="G21">
        <v>0</v>
      </c>
      <c r="H21">
        <v>0.61041516065597501</v>
      </c>
      <c r="I21">
        <v>-9.0616664886474592</v>
      </c>
      <c r="J21">
        <v>0.35478475689888</v>
      </c>
    </row>
    <row r="22" spans="1:10">
      <c r="A22" t="s">
        <v>20</v>
      </c>
      <c r="B22">
        <v>-1800</v>
      </c>
      <c r="C22">
        <f t="shared" si="0"/>
        <v>1720</v>
      </c>
      <c r="D22">
        <v>0</v>
      </c>
      <c r="E22">
        <v>0</v>
      </c>
      <c r="F22" s="1">
        <v>45126.557210648098</v>
      </c>
      <c r="G22">
        <v>0</v>
      </c>
      <c r="H22">
        <v>0.67135494947433505</v>
      </c>
      <c r="I22">
        <v>-8.8833332061767596</v>
      </c>
      <c r="J22">
        <v>9.4103962182998699E-2</v>
      </c>
    </row>
    <row r="23" spans="1:10">
      <c r="A23" t="s">
        <v>20</v>
      </c>
      <c r="B23">
        <v>-1790</v>
      </c>
      <c r="C23">
        <f t="shared" si="0"/>
        <v>1710</v>
      </c>
      <c r="D23">
        <v>0</v>
      </c>
      <c r="E23">
        <v>0</v>
      </c>
      <c r="F23" s="1">
        <v>45126.557152777801</v>
      </c>
      <c r="G23">
        <v>0</v>
      </c>
      <c r="H23">
        <v>0.63724517822265603</v>
      </c>
      <c r="I23">
        <v>-8.9854164123535192</v>
      </c>
      <c r="J23">
        <v>0.18122221529483801</v>
      </c>
    </row>
    <row r="24" spans="1:10">
      <c r="A24" t="s">
        <v>20</v>
      </c>
      <c r="B24">
        <v>-1780</v>
      </c>
      <c r="C24">
        <f t="shared" si="0"/>
        <v>1700</v>
      </c>
      <c r="D24">
        <v>0</v>
      </c>
      <c r="E24">
        <v>0</v>
      </c>
      <c r="F24" s="1">
        <v>45126.557106481501</v>
      </c>
      <c r="G24">
        <v>0</v>
      </c>
      <c r="H24">
        <v>0.66808062791824296</v>
      </c>
      <c r="I24">
        <v>-8.8945837020874006</v>
      </c>
      <c r="J24">
        <v>0.19880852103233301</v>
      </c>
    </row>
    <row r="25" spans="1:10">
      <c r="A25" t="s">
        <v>20</v>
      </c>
      <c r="B25">
        <v>-1770</v>
      </c>
      <c r="C25">
        <f t="shared" si="0"/>
        <v>1690</v>
      </c>
      <c r="D25">
        <v>0</v>
      </c>
      <c r="E25">
        <v>0</v>
      </c>
      <c r="F25" s="1">
        <v>45126.557048611103</v>
      </c>
      <c r="G25">
        <v>0</v>
      </c>
      <c r="H25">
        <v>0.66547393798828103</v>
      </c>
      <c r="I25">
        <v>-8.8999996185302699</v>
      </c>
      <c r="J25">
        <v>0.16219843924045599</v>
      </c>
    </row>
    <row r="26" spans="1:10">
      <c r="A26" t="s">
        <v>20</v>
      </c>
      <c r="B26">
        <v>-1760</v>
      </c>
      <c r="C26">
        <f t="shared" si="0"/>
        <v>1680</v>
      </c>
      <c r="D26">
        <v>0</v>
      </c>
      <c r="E26">
        <v>0</v>
      </c>
      <c r="F26" s="1">
        <v>45126.557002314803</v>
      </c>
      <c r="G26">
        <v>0</v>
      </c>
      <c r="H26">
        <v>0.67555111646652199</v>
      </c>
      <c r="I26">
        <v>-8.8716669082641602</v>
      </c>
      <c r="J26">
        <v>0.19930434226989699</v>
      </c>
    </row>
    <row r="27" spans="1:10">
      <c r="A27" t="s">
        <v>20</v>
      </c>
      <c r="B27">
        <v>-1750</v>
      </c>
      <c r="C27">
        <f t="shared" si="0"/>
        <v>1670</v>
      </c>
      <c r="D27">
        <v>0</v>
      </c>
      <c r="E27">
        <v>0</v>
      </c>
      <c r="F27" s="1">
        <v>45126.556944444397</v>
      </c>
      <c r="G27">
        <v>0</v>
      </c>
      <c r="H27">
        <v>0.63778561353683505</v>
      </c>
      <c r="I27">
        <v>-8.9827079772949201</v>
      </c>
      <c r="J27">
        <v>0.145669996738434</v>
      </c>
    </row>
    <row r="28" spans="1:10">
      <c r="A28" t="s">
        <v>20</v>
      </c>
      <c r="B28">
        <v>-1740</v>
      </c>
      <c r="C28">
        <f t="shared" si="0"/>
        <v>1660</v>
      </c>
      <c r="D28">
        <v>0</v>
      </c>
      <c r="E28">
        <v>0</v>
      </c>
      <c r="F28" s="1">
        <v>45126.556898148097</v>
      </c>
      <c r="G28">
        <v>0</v>
      </c>
      <c r="H28">
        <v>0.70734024047851596</v>
      </c>
      <c r="I28">
        <v>-8.7802085876464808</v>
      </c>
      <c r="J28">
        <v>0.15781700611114499</v>
      </c>
    </row>
    <row r="29" spans="1:10">
      <c r="A29" t="s">
        <v>20</v>
      </c>
      <c r="B29">
        <v>-1730</v>
      </c>
      <c r="C29">
        <f t="shared" si="0"/>
        <v>1650</v>
      </c>
      <c r="D29">
        <v>0</v>
      </c>
      <c r="E29">
        <v>0</v>
      </c>
      <c r="F29" s="1">
        <v>45126.556840277801</v>
      </c>
      <c r="G29">
        <v>0</v>
      </c>
      <c r="H29">
        <v>0.68298977613449097</v>
      </c>
      <c r="I29">
        <v>-8.8506250381469709</v>
      </c>
      <c r="J29">
        <v>0.16226786375045801</v>
      </c>
    </row>
    <row r="30" spans="1:10">
      <c r="A30" t="s">
        <v>20</v>
      </c>
      <c r="B30">
        <v>-1720</v>
      </c>
      <c r="C30">
        <f t="shared" si="0"/>
        <v>1640</v>
      </c>
      <c r="D30">
        <v>0</v>
      </c>
      <c r="E30">
        <v>0</v>
      </c>
      <c r="F30" s="1">
        <v>45126.556793981501</v>
      </c>
      <c r="G30">
        <v>0</v>
      </c>
      <c r="H30">
        <v>0.67898434400558505</v>
      </c>
      <c r="I30">
        <v>-8.8627080917358398</v>
      </c>
      <c r="J30">
        <v>0.17675004899501801</v>
      </c>
    </row>
    <row r="31" spans="1:10">
      <c r="A31" t="s">
        <v>20</v>
      </c>
      <c r="B31">
        <v>-1710</v>
      </c>
      <c r="C31">
        <f t="shared" si="0"/>
        <v>1630</v>
      </c>
      <c r="D31">
        <v>0</v>
      </c>
      <c r="E31">
        <v>0</v>
      </c>
      <c r="F31" s="1">
        <v>45126.556736111103</v>
      </c>
      <c r="G31">
        <v>0</v>
      </c>
      <c r="H31">
        <v>0.72129565477371205</v>
      </c>
      <c r="I31">
        <v>-8.7393751144409197</v>
      </c>
      <c r="J31">
        <v>0.224103823304176</v>
      </c>
    </row>
    <row r="32" spans="1:10">
      <c r="A32" t="s">
        <v>20</v>
      </c>
      <c r="B32">
        <v>-1700</v>
      </c>
      <c r="C32">
        <f t="shared" si="0"/>
        <v>1620</v>
      </c>
      <c r="D32">
        <v>0</v>
      </c>
      <c r="E32">
        <v>0</v>
      </c>
      <c r="F32" s="1">
        <v>45126.556678240697</v>
      </c>
      <c r="G32">
        <v>0</v>
      </c>
      <c r="H32">
        <v>0.70037841796875</v>
      </c>
      <c r="I32">
        <v>-8.7991666793823207</v>
      </c>
      <c r="J32">
        <v>0.180691182613373</v>
      </c>
    </row>
    <row r="33" spans="1:10">
      <c r="A33" t="s">
        <v>20</v>
      </c>
      <c r="B33">
        <v>-1690</v>
      </c>
      <c r="C33">
        <f t="shared" si="0"/>
        <v>1610</v>
      </c>
      <c r="D33">
        <v>0</v>
      </c>
      <c r="E33">
        <v>0</v>
      </c>
      <c r="F33" s="1">
        <v>45126.556631944397</v>
      </c>
      <c r="G33">
        <v>0</v>
      </c>
      <c r="H33">
        <v>0.70594149827957198</v>
      </c>
      <c r="I33">
        <v>-8.7835416793823207</v>
      </c>
      <c r="J33">
        <v>0.18893881142139399</v>
      </c>
    </row>
    <row r="34" spans="1:10">
      <c r="A34" t="s">
        <v>20</v>
      </c>
      <c r="B34">
        <v>-1680</v>
      </c>
      <c r="C34">
        <f t="shared" si="0"/>
        <v>1600</v>
      </c>
      <c r="D34">
        <v>0</v>
      </c>
      <c r="E34">
        <v>0</v>
      </c>
      <c r="F34" s="1">
        <v>45126.5565740741</v>
      </c>
      <c r="G34">
        <v>0</v>
      </c>
      <c r="H34">
        <v>0.74351626634597801</v>
      </c>
      <c r="I34">
        <v>-8.6735420227050799</v>
      </c>
      <c r="J34">
        <v>0.21126098930835699</v>
      </c>
    </row>
    <row r="35" spans="1:10">
      <c r="A35" t="s">
        <v>20</v>
      </c>
      <c r="B35">
        <v>-1670</v>
      </c>
      <c r="C35">
        <f t="shared" si="0"/>
        <v>1590</v>
      </c>
      <c r="D35">
        <v>0</v>
      </c>
      <c r="E35">
        <v>0</v>
      </c>
      <c r="F35" s="1">
        <v>45126.556516203702</v>
      </c>
      <c r="G35">
        <v>0</v>
      </c>
      <c r="H35">
        <v>0.76163607835769698</v>
      </c>
      <c r="I35">
        <v>-8.6208333969116193</v>
      </c>
      <c r="J35">
        <v>0.239781439304352</v>
      </c>
    </row>
    <row r="36" spans="1:10">
      <c r="A36" t="s">
        <v>20</v>
      </c>
      <c r="B36">
        <v>-1660</v>
      </c>
      <c r="C36">
        <f t="shared" si="0"/>
        <v>1580</v>
      </c>
      <c r="D36">
        <v>0</v>
      </c>
      <c r="E36">
        <v>0</v>
      </c>
      <c r="F36" s="1">
        <v>45126.556469907402</v>
      </c>
      <c r="G36">
        <v>0</v>
      </c>
      <c r="H36">
        <v>0.75025558471679699</v>
      </c>
      <c r="I36">
        <v>-8.6543750762939506</v>
      </c>
      <c r="J36">
        <v>0.23263800144195601</v>
      </c>
    </row>
    <row r="37" spans="1:10">
      <c r="A37" t="s">
        <v>20</v>
      </c>
      <c r="B37">
        <v>-1650</v>
      </c>
      <c r="C37">
        <f t="shared" si="0"/>
        <v>1570</v>
      </c>
      <c r="D37">
        <v>0</v>
      </c>
      <c r="E37">
        <v>0</v>
      </c>
      <c r="F37" s="1">
        <v>45126.556412037004</v>
      </c>
      <c r="G37">
        <v>0</v>
      </c>
      <c r="H37">
        <v>0.71058273315429699</v>
      </c>
      <c r="I37">
        <v>-8.7712497711181605</v>
      </c>
      <c r="J37">
        <v>0.18663272261619601</v>
      </c>
    </row>
    <row r="38" spans="1:10">
      <c r="A38" t="s">
        <v>20</v>
      </c>
      <c r="B38">
        <v>-1640</v>
      </c>
      <c r="C38">
        <f t="shared" si="0"/>
        <v>1560</v>
      </c>
      <c r="D38">
        <v>0</v>
      </c>
      <c r="E38">
        <v>0</v>
      </c>
      <c r="F38" s="1">
        <v>45126.556365740696</v>
      </c>
      <c r="G38">
        <v>0</v>
      </c>
      <c r="H38">
        <v>0.77873867750167802</v>
      </c>
      <c r="I38">
        <v>-8.5706253051757795</v>
      </c>
      <c r="J38">
        <v>0.229023352265358</v>
      </c>
    </row>
    <row r="39" spans="1:10">
      <c r="A39" t="s">
        <v>20</v>
      </c>
      <c r="B39">
        <v>-1630</v>
      </c>
      <c r="C39">
        <f t="shared" si="0"/>
        <v>1550</v>
      </c>
      <c r="D39">
        <v>0</v>
      </c>
      <c r="E39">
        <v>0</v>
      </c>
      <c r="F39" s="1">
        <v>45126.5563078704</v>
      </c>
      <c r="G39">
        <v>0</v>
      </c>
      <c r="H39">
        <v>0.75842541456222501</v>
      </c>
      <c r="I39">
        <v>-8.6314582824706996</v>
      </c>
      <c r="J39">
        <v>0.161632165312767</v>
      </c>
    </row>
    <row r="40" spans="1:10">
      <c r="A40" t="s">
        <v>20</v>
      </c>
      <c r="B40">
        <v>-1620</v>
      </c>
      <c r="C40">
        <f t="shared" si="0"/>
        <v>1540</v>
      </c>
      <c r="D40">
        <v>0</v>
      </c>
      <c r="E40">
        <v>0</v>
      </c>
      <c r="F40" s="1">
        <v>45126.5562615741</v>
      </c>
      <c r="G40">
        <v>0</v>
      </c>
      <c r="H40">
        <v>0.76662701368331898</v>
      </c>
      <c r="I40">
        <v>-8.6089582443237305</v>
      </c>
      <c r="J40">
        <v>0.168810039758682</v>
      </c>
    </row>
    <row r="41" spans="1:10">
      <c r="A41" t="s">
        <v>20</v>
      </c>
      <c r="B41">
        <v>-1610</v>
      </c>
      <c r="C41">
        <f t="shared" si="0"/>
        <v>1530</v>
      </c>
      <c r="D41">
        <v>0</v>
      </c>
      <c r="E41">
        <v>0</v>
      </c>
      <c r="F41" s="1">
        <v>45126.556203703702</v>
      </c>
      <c r="G41">
        <v>0</v>
      </c>
      <c r="H41">
        <v>0.81024169921875</v>
      </c>
      <c r="I41">
        <v>-8.4789581298828107</v>
      </c>
      <c r="J41">
        <v>0.121385052800179</v>
      </c>
    </row>
    <row r="42" spans="1:10">
      <c r="A42" t="s">
        <v>20</v>
      </c>
      <c r="B42">
        <v>-1600</v>
      </c>
      <c r="C42">
        <f t="shared" si="0"/>
        <v>1520</v>
      </c>
      <c r="D42">
        <v>0</v>
      </c>
      <c r="E42">
        <v>0</v>
      </c>
      <c r="F42" s="1">
        <v>45126.556157407402</v>
      </c>
      <c r="G42">
        <v>0</v>
      </c>
      <c r="H42">
        <v>0.70088702440261796</v>
      </c>
      <c r="I42">
        <v>-8.7981252670288104</v>
      </c>
      <c r="J42">
        <v>0.18085049092769601</v>
      </c>
    </row>
    <row r="43" spans="1:10">
      <c r="A43" t="s">
        <v>20</v>
      </c>
      <c r="B43">
        <v>-1590</v>
      </c>
      <c r="C43">
        <f t="shared" si="0"/>
        <v>1510</v>
      </c>
      <c r="D43">
        <v>0</v>
      </c>
      <c r="E43">
        <v>0</v>
      </c>
      <c r="F43" s="1">
        <v>45126.556099537003</v>
      </c>
      <c r="G43">
        <v>0</v>
      </c>
      <c r="H43">
        <v>0.71725845336914096</v>
      </c>
      <c r="I43">
        <v>-8.7512502670288104</v>
      </c>
      <c r="J43">
        <v>0.22233256697654699</v>
      </c>
    </row>
    <row r="44" spans="1:10">
      <c r="A44" t="s">
        <v>20</v>
      </c>
      <c r="B44">
        <v>-1580</v>
      </c>
      <c r="C44">
        <f t="shared" si="0"/>
        <v>1500</v>
      </c>
      <c r="D44">
        <v>0</v>
      </c>
      <c r="E44">
        <v>0</v>
      </c>
      <c r="F44" s="1">
        <v>45126.556053240703</v>
      </c>
      <c r="G44">
        <v>0</v>
      </c>
      <c r="H44">
        <v>0.77009201049804699</v>
      </c>
      <c r="I44">
        <v>-8.5979166030883807</v>
      </c>
      <c r="J44">
        <v>0.20356160402297999</v>
      </c>
    </row>
    <row r="45" spans="1:10">
      <c r="A45" t="s">
        <v>20</v>
      </c>
      <c r="B45">
        <v>-1570</v>
      </c>
      <c r="C45">
        <f t="shared" si="0"/>
        <v>1490</v>
      </c>
      <c r="D45">
        <v>0</v>
      </c>
      <c r="E45">
        <v>0</v>
      </c>
      <c r="F45" s="1">
        <v>45126.5559953704</v>
      </c>
      <c r="G45">
        <v>0</v>
      </c>
      <c r="H45">
        <v>0.73423385620117199</v>
      </c>
      <c r="I45">
        <v>-8.7014579772949201</v>
      </c>
      <c r="J45">
        <v>0.26776847243308999</v>
      </c>
    </row>
    <row r="46" spans="1:10">
      <c r="A46" t="s">
        <v>20</v>
      </c>
      <c r="B46">
        <v>-1560</v>
      </c>
      <c r="C46">
        <f t="shared" si="0"/>
        <v>1480</v>
      </c>
      <c r="D46">
        <v>0</v>
      </c>
      <c r="E46">
        <v>0</v>
      </c>
      <c r="F46" s="1">
        <v>45126.5559490741</v>
      </c>
      <c r="G46">
        <v>0</v>
      </c>
      <c r="H46">
        <v>0.76541900634765603</v>
      </c>
      <c r="I46">
        <v>-8.6099996566772496</v>
      </c>
      <c r="J46">
        <v>0.22384890913963301</v>
      </c>
    </row>
    <row r="47" spans="1:10">
      <c r="A47" t="s">
        <v>20</v>
      </c>
      <c r="B47">
        <v>-1550</v>
      </c>
      <c r="C47">
        <f t="shared" si="0"/>
        <v>1470</v>
      </c>
      <c r="D47">
        <v>0</v>
      </c>
      <c r="E47">
        <v>0</v>
      </c>
      <c r="F47" s="1">
        <v>45126.555891203701</v>
      </c>
      <c r="G47">
        <v>0</v>
      </c>
      <c r="H47">
        <v>0.75613659620285001</v>
      </c>
      <c r="I47">
        <v>-8.6370830535888707</v>
      </c>
      <c r="J47">
        <v>0.25547307729721103</v>
      </c>
    </row>
    <row r="48" spans="1:10">
      <c r="A48" t="s">
        <v>20</v>
      </c>
      <c r="B48">
        <v>-1540</v>
      </c>
      <c r="C48">
        <f t="shared" si="0"/>
        <v>1460</v>
      </c>
      <c r="D48">
        <v>0</v>
      </c>
      <c r="E48">
        <v>0</v>
      </c>
      <c r="F48" s="1">
        <v>45126.555844907401</v>
      </c>
      <c r="G48">
        <v>0</v>
      </c>
      <c r="H48">
        <v>0.75524646043777499</v>
      </c>
      <c r="I48">
        <v>-8.6414585113525408</v>
      </c>
      <c r="J48">
        <v>0.22168849408626601</v>
      </c>
    </row>
    <row r="49" spans="1:10">
      <c r="A49" t="s">
        <v>20</v>
      </c>
      <c r="B49">
        <v>-1530</v>
      </c>
      <c r="C49">
        <f t="shared" si="0"/>
        <v>1450</v>
      </c>
      <c r="D49">
        <v>0</v>
      </c>
      <c r="E49">
        <v>0</v>
      </c>
      <c r="F49" s="1">
        <v>45126.555787037003</v>
      </c>
      <c r="G49">
        <v>0</v>
      </c>
      <c r="H49">
        <v>0.77730816602706898</v>
      </c>
      <c r="I49">
        <v>-8.5766668319702095</v>
      </c>
      <c r="J49">
        <v>0.39386615157127403</v>
      </c>
    </row>
    <row r="50" spans="1:10">
      <c r="A50" t="s">
        <v>20</v>
      </c>
      <c r="B50">
        <v>-1520</v>
      </c>
      <c r="C50">
        <f t="shared" si="0"/>
        <v>1440</v>
      </c>
      <c r="D50">
        <v>0</v>
      </c>
      <c r="E50">
        <v>0</v>
      </c>
      <c r="F50" s="1">
        <v>45126.555740740703</v>
      </c>
      <c r="G50">
        <v>0</v>
      </c>
      <c r="H50">
        <v>0.71407955884933505</v>
      </c>
      <c r="I50">
        <v>-8.7591667175293004</v>
      </c>
      <c r="J50">
        <v>0.20407140254974401</v>
      </c>
    </row>
    <row r="51" spans="1:10">
      <c r="A51" t="s">
        <v>20</v>
      </c>
      <c r="B51">
        <v>-1510</v>
      </c>
      <c r="C51">
        <f t="shared" si="0"/>
        <v>1430</v>
      </c>
      <c r="D51">
        <v>0</v>
      </c>
      <c r="E51">
        <v>0</v>
      </c>
      <c r="F51" s="1">
        <v>45126.555682870399</v>
      </c>
      <c r="G51">
        <v>0</v>
      </c>
      <c r="H51">
        <v>0.74634552001953103</v>
      </c>
      <c r="I51">
        <v>-8.6668748855590803</v>
      </c>
      <c r="J51">
        <v>0.283645570278168</v>
      </c>
    </row>
    <row r="52" spans="1:10">
      <c r="A52" t="s">
        <v>20</v>
      </c>
      <c r="B52">
        <v>-1500</v>
      </c>
      <c r="C52">
        <f t="shared" si="0"/>
        <v>1420</v>
      </c>
      <c r="D52">
        <v>0</v>
      </c>
      <c r="E52">
        <v>0</v>
      </c>
      <c r="F52" s="1">
        <v>45126.555625000001</v>
      </c>
      <c r="G52">
        <v>0</v>
      </c>
      <c r="H52">
        <v>0.77867507934570301</v>
      </c>
      <c r="I52">
        <v>-8.5714578628540004</v>
      </c>
      <c r="J52">
        <v>0.17160989344120001</v>
      </c>
    </row>
    <row r="53" spans="1:10">
      <c r="A53" t="s">
        <v>20</v>
      </c>
      <c r="B53">
        <v>-1490</v>
      </c>
      <c r="C53">
        <f t="shared" si="0"/>
        <v>1410</v>
      </c>
      <c r="D53">
        <v>0</v>
      </c>
      <c r="E53">
        <v>0</v>
      </c>
      <c r="F53" s="1">
        <v>45126.555578703701</v>
      </c>
      <c r="G53">
        <v>0</v>
      </c>
      <c r="H53">
        <v>0.74469250440597501</v>
      </c>
      <c r="I53">
        <v>-8.6708335876464808</v>
      </c>
      <c r="J53">
        <v>0.18158829212188701</v>
      </c>
    </row>
    <row r="54" spans="1:10">
      <c r="A54" t="s">
        <v>20</v>
      </c>
      <c r="B54">
        <v>-1480</v>
      </c>
      <c r="C54">
        <f t="shared" si="0"/>
        <v>1400</v>
      </c>
      <c r="D54">
        <v>0</v>
      </c>
      <c r="E54">
        <v>0</v>
      </c>
      <c r="F54" s="1">
        <v>45126.555520833303</v>
      </c>
      <c r="G54">
        <v>0</v>
      </c>
      <c r="H54">
        <v>0.77352523803710904</v>
      </c>
      <c r="I54">
        <v>-8.5858335494995099</v>
      </c>
      <c r="J54">
        <v>0.14544233679771401</v>
      </c>
    </row>
    <row r="55" spans="1:10">
      <c r="A55" t="s">
        <v>20</v>
      </c>
      <c r="B55">
        <v>-1470</v>
      </c>
      <c r="C55">
        <f t="shared" si="0"/>
        <v>1390</v>
      </c>
      <c r="D55">
        <v>0</v>
      </c>
      <c r="E55">
        <v>0</v>
      </c>
      <c r="F55" s="1">
        <v>45126.555462962999</v>
      </c>
      <c r="G55">
        <v>0</v>
      </c>
      <c r="H55">
        <v>0.70009231567382801</v>
      </c>
      <c r="I55">
        <v>-8.8012504577636701</v>
      </c>
      <c r="J55">
        <v>0.23407286405563399</v>
      </c>
    </row>
    <row r="56" spans="1:10">
      <c r="A56" t="s">
        <v>20</v>
      </c>
      <c r="B56">
        <v>-1460</v>
      </c>
      <c r="C56">
        <f t="shared" si="0"/>
        <v>1380</v>
      </c>
      <c r="D56">
        <v>0</v>
      </c>
      <c r="E56">
        <v>0</v>
      </c>
      <c r="F56" s="1">
        <v>45126.555416666699</v>
      </c>
      <c r="G56">
        <v>0</v>
      </c>
      <c r="H56">
        <v>0.76951980590820301</v>
      </c>
      <c r="I56">
        <v>-8.6004171371459996</v>
      </c>
      <c r="J56">
        <v>0.160116598010063</v>
      </c>
    </row>
    <row r="57" spans="1:10">
      <c r="A57" t="s">
        <v>20</v>
      </c>
      <c r="B57">
        <v>-1450</v>
      </c>
      <c r="C57">
        <f t="shared" si="0"/>
        <v>1370</v>
      </c>
      <c r="D57">
        <v>0</v>
      </c>
      <c r="E57">
        <v>0</v>
      </c>
      <c r="F57" s="1">
        <v>45126.5553587963</v>
      </c>
      <c r="G57">
        <v>0</v>
      </c>
      <c r="H57">
        <v>0.72139102220535301</v>
      </c>
      <c r="I57">
        <v>-8.7379169464111293</v>
      </c>
      <c r="J57">
        <v>0.210386142134666</v>
      </c>
    </row>
    <row r="58" spans="1:10">
      <c r="A58" t="s">
        <v>20</v>
      </c>
      <c r="B58">
        <v>-1440</v>
      </c>
      <c r="C58">
        <f t="shared" si="0"/>
        <v>1360</v>
      </c>
      <c r="D58">
        <v>0</v>
      </c>
      <c r="E58">
        <v>0</v>
      </c>
      <c r="F58" s="1">
        <v>45126.555312500001</v>
      </c>
      <c r="G58">
        <v>0</v>
      </c>
      <c r="H58">
        <v>0.72196322679519698</v>
      </c>
      <c r="I58">
        <v>-8.7372913360595703</v>
      </c>
      <c r="J58">
        <v>0.169198349118233</v>
      </c>
    </row>
    <row r="59" spans="1:10">
      <c r="A59" t="s">
        <v>20</v>
      </c>
      <c r="B59">
        <v>-1430</v>
      </c>
      <c r="C59">
        <f t="shared" si="0"/>
        <v>1350</v>
      </c>
      <c r="D59">
        <v>0</v>
      </c>
      <c r="E59">
        <v>0</v>
      </c>
      <c r="F59" s="1">
        <v>45126.555254629602</v>
      </c>
      <c r="G59">
        <v>0</v>
      </c>
      <c r="H59">
        <v>0.71735382080078103</v>
      </c>
      <c r="I59">
        <v>-8.7512502670288104</v>
      </c>
      <c r="J59">
        <v>0.20394673943519601</v>
      </c>
    </row>
    <row r="60" spans="1:10">
      <c r="A60" t="s">
        <v>20</v>
      </c>
      <c r="B60">
        <v>-1420</v>
      </c>
      <c r="C60">
        <f t="shared" si="0"/>
        <v>1340</v>
      </c>
      <c r="D60">
        <v>0</v>
      </c>
      <c r="E60">
        <v>0</v>
      </c>
      <c r="F60" s="1">
        <v>45126.555208333302</v>
      </c>
      <c r="G60">
        <v>0</v>
      </c>
      <c r="H60">
        <v>0.71115493774414096</v>
      </c>
      <c r="I60">
        <v>-8.7685413360595703</v>
      </c>
      <c r="J60">
        <v>0.230714380741119</v>
      </c>
    </row>
    <row r="61" spans="1:10">
      <c r="A61" t="s">
        <v>20</v>
      </c>
      <c r="B61">
        <v>-1410</v>
      </c>
      <c r="C61">
        <f t="shared" si="0"/>
        <v>1330</v>
      </c>
      <c r="D61">
        <v>0</v>
      </c>
      <c r="E61">
        <v>0</v>
      </c>
      <c r="F61" s="1">
        <v>45126.555150462998</v>
      </c>
      <c r="G61">
        <v>0</v>
      </c>
      <c r="H61">
        <v>0.75219470262527499</v>
      </c>
      <c r="I61">
        <v>-8.6485414505004901</v>
      </c>
      <c r="J61">
        <v>0.19078773260116599</v>
      </c>
    </row>
    <row r="62" spans="1:10">
      <c r="A62" t="s">
        <v>20</v>
      </c>
      <c r="B62">
        <v>-1400</v>
      </c>
      <c r="C62">
        <f t="shared" si="0"/>
        <v>1320</v>
      </c>
      <c r="D62">
        <v>0</v>
      </c>
      <c r="E62">
        <v>0</v>
      </c>
      <c r="F62" s="1">
        <v>45126.555104166699</v>
      </c>
      <c r="G62">
        <v>0</v>
      </c>
      <c r="H62">
        <v>0.71347552537918102</v>
      </c>
      <c r="I62">
        <v>-8.7604169845581108</v>
      </c>
      <c r="J62">
        <v>0.19265641272067999</v>
      </c>
    </row>
    <row r="63" spans="1:10">
      <c r="A63" t="s">
        <v>20</v>
      </c>
      <c r="B63">
        <v>-1390</v>
      </c>
      <c r="C63">
        <f t="shared" si="0"/>
        <v>1310</v>
      </c>
      <c r="D63">
        <v>0</v>
      </c>
      <c r="E63">
        <v>0</v>
      </c>
      <c r="F63" s="1">
        <v>45126.5550462963</v>
      </c>
      <c r="G63">
        <v>0</v>
      </c>
      <c r="H63">
        <v>0.71223574876785301</v>
      </c>
      <c r="I63">
        <v>-8.7660417556762695</v>
      </c>
      <c r="J63">
        <v>0.242080733180046</v>
      </c>
    </row>
    <row r="64" spans="1:10">
      <c r="A64" t="s">
        <v>20</v>
      </c>
      <c r="B64">
        <v>-1380</v>
      </c>
      <c r="C64">
        <f t="shared" si="0"/>
        <v>1300</v>
      </c>
      <c r="D64">
        <v>0</v>
      </c>
      <c r="E64">
        <v>0</v>
      </c>
      <c r="F64" s="1">
        <v>45126.554988425902</v>
      </c>
      <c r="G64">
        <v>0</v>
      </c>
      <c r="H64">
        <v>0.75098675489425704</v>
      </c>
      <c r="I64">
        <v>-8.6535415649414098</v>
      </c>
      <c r="J64">
        <v>9.4306454062461895E-2</v>
      </c>
    </row>
    <row r="65" spans="1:10">
      <c r="A65" t="s">
        <v>20</v>
      </c>
      <c r="B65">
        <v>-1370</v>
      </c>
      <c r="C65">
        <f t="shared" si="0"/>
        <v>1290</v>
      </c>
      <c r="D65">
        <v>0</v>
      </c>
      <c r="E65">
        <v>0</v>
      </c>
      <c r="F65" s="1">
        <v>45126.554942129602</v>
      </c>
      <c r="G65">
        <v>0</v>
      </c>
      <c r="H65">
        <v>0.75050991773605302</v>
      </c>
      <c r="I65">
        <v>-8.6533336639404297</v>
      </c>
      <c r="J65">
        <v>0.20782938599586501</v>
      </c>
    </row>
    <row r="66" spans="1:10">
      <c r="A66" t="s">
        <v>20</v>
      </c>
      <c r="B66">
        <v>-1360</v>
      </c>
      <c r="C66">
        <f t="shared" ref="C66:C129" si="1">ABS(B66+80)</f>
        <v>1280</v>
      </c>
      <c r="D66">
        <v>0</v>
      </c>
      <c r="E66">
        <v>0</v>
      </c>
      <c r="F66" s="1">
        <v>45126.554884259298</v>
      </c>
      <c r="G66">
        <v>0</v>
      </c>
      <c r="H66">
        <v>0.72180432081222501</v>
      </c>
      <c r="I66">
        <v>-8.7372913360595703</v>
      </c>
      <c r="J66">
        <v>0.22819709777832001</v>
      </c>
    </row>
    <row r="67" spans="1:10">
      <c r="A67" t="s">
        <v>20</v>
      </c>
      <c r="B67">
        <v>-1350</v>
      </c>
      <c r="C67">
        <f t="shared" si="1"/>
        <v>1270</v>
      </c>
      <c r="D67">
        <v>0</v>
      </c>
      <c r="E67">
        <v>0</v>
      </c>
      <c r="F67" s="1">
        <v>45126.554837962998</v>
      </c>
      <c r="G67">
        <v>0</v>
      </c>
      <c r="H67">
        <v>0.72050094604492199</v>
      </c>
      <c r="I67">
        <v>-8.7420835494995099</v>
      </c>
      <c r="J67">
        <v>0.22786104679107699</v>
      </c>
    </row>
    <row r="68" spans="1:10">
      <c r="A68" t="s">
        <v>20</v>
      </c>
      <c r="B68">
        <v>-1340</v>
      </c>
      <c r="C68">
        <f t="shared" si="1"/>
        <v>1260</v>
      </c>
      <c r="D68">
        <v>0</v>
      </c>
      <c r="E68">
        <v>0</v>
      </c>
      <c r="F68" s="1">
        <v>45126.5547800926</v>
      </c>
      <c r="G68">
        <v>0</v>
      </c>
      <c r="H68">
        <v>0.71185427904128995</v>
      </c>
      <c r="I68">
        <v>-8.7660417556762695</v>
      </c>
      <c r="J68">
        <v>0.13456317782402</v>
      </c>
    </row>
    <row r="69" spans="1:10">
      <c r="A69" t="s">
        <v>20</v>
      </c>
      <c r="B69">
        <v>-1330</v>
      </c>
      <c r="C69">
        <f t="shared" si="1"/>
        <v>1250</v>
      </c>
      <c r="D69">
        <v>0</v>
      </c>
      <c r="E69">
        <v>0</v>
      </c>
      <c r="F69" s="1">
        <v>45126.5547337963</v>
      </c>
      <c r="G69">
        <v>0</v>
      </c>
      <c r="H69">
        <v>0.72660446166992199</v>
      </c>
      <c r="I69">
        <v>-8.7229166030883807</v>
      </c>
      <c r="J69">
        <v>0.200280621647835</v>
      </c>
    </row>
    <row r="70" spans="1:10">
      <c r="A70" t="s">
        <v>20</v>
      </c>
      <c r="B70">
        <v>-1320</v>
      </c>
      <c r="C70">
        <f t="shared" si="1"/>
        <v>1240</v>
      </c>
      <c r="D70">
        <v>0</v>
      </c>
      <c r="E70">
        <v>0</v>
      </c>
      <c r="F70" s="1">
        <v>45126.554675925901</v>
      </c>
      <c r="G70">
        <v>0</v>
      </c>
      <c r="H70">
        <v>0.73855715990066495</v>
      </c>
      <c r="I70">
        <v>-8.6887502670288104</v>
      </c>
      <c r="J70">
        <v>0.228469774127007</v>
      </c>
    </row>
    <row r="71" spans="1:10">
      <c r="A71" t="s">
        <v>20</v>
      </c>
      <c r="B71">
        <v>-1310</v>
      </c>
      <c r="C71">
        <f t="shared" si="1"/>
        <v>1230</v>
      </c>
      <c r="D71">
        <v>0</v>
      </c>
      <c r="E71">
        <v>0</v>
      </c>
      <c r="F71" s="1">
        <v>45126.554629629602</v>
      </c>
      <c r="G71">
        <v>0</v>
      </c>
      <c r="H71">
        <v>0.70969265699386597</v>
      </c>
      <c r="I71">
        <v>-8.7729167938232404</v>
      </c>
      <c r="J71">
        <v>0.24604333937168099</v>
      </c>
    </row>
    <row r="72" spans="1:10">
      <c r="A72" t="s">
        <v>20</v>
      </c>
      <c r="B72">
        <v>-1300</v>
      </c>
      <c r="C72">
        <f t="shared" si="1"/>
        <v>1220</v>
      </c>
      <c r="D72">
        <v>0</v>
      </c>
      <c r="E72">
        <v>0</v>
      </c>
      <c r="F72" s="1">
        <v>45126.554571759298</v>
      </c>
      <c r="G72">
        <v>0</v>
      </c>
      <c r="H72">
        <v>0.75728100538253795</v>
      </c>
      <c r="I72">
        <v>-8.6327085494995099</v>
      </c>
      <c r="J72">
        <v>0.255422353744507</v>
      </c>
    </row>
    <row r="73" spans="1:10">
      <c r="A73" t="s">
        <v>20</v>
      </c>
      <c r="B73">
        <v>-1290</v>
      </c>
      <c r="C73">
        <f t="shared" si="1"/>
        <v>1210</v>
      </c>
      <c r="D73">
        <v>0</v>
      </c>
      <c r="E73">
        <v>0</v>
      </c>
      <c r="F73" s="1">
        <v>45126.554513888899</v>
      </c>
      <c r="G73">
        <v>0</v>
      </c>
      <c r="H73">
        <v>0.76516467332839999</v>
      </c>
      <c r="I73">
        <v>-8.6118745803833008</v>
      </c>
      <c r="J73">
        <v>0.23338679969310799</v>
      </c>
    </row>
    <row r="74" spans="1:10">
      <c r="A74" t="s">
        <v>20</v>
      </c>
      <c r="B74">
        <v>-1280</v>
      </c>
      <c r="C74">
        <f t="shared" si="1"/>
        <v>1200</v>
      </c>
      <c r="D74">
        <v>0</v>
      </c>
      <c r="E74">
        <v>0</v>
      </c>
      <c r="F74" s="1">
        <v>45126.554467592599</v>
      </c>
      <c r="G74">
        <v>0</v>
      </c>
      <c r="H74">
        <v>0.71557360887527499</v>
      </c>
      <c r="I74">
        <v>-8.7562503814697301</v>
      </c>
      <c r="J74">
        <v>0.34593245387077298</v>
      </c>
    </row>
    <row r="75" spans="1:10">
      <c r="A75" t="s">
        <v>20</v>
      </c>
      <c r="B75">
        <v>-1270</v>
      </c>
      <c r="C75">
        <f t="shared" si="1"/>
        <v>1190</v>
      </c>
      <c r="D75">
        <v>0</v>
      </c>
      <c r="E75">
        <v>0</v>
      </c>
      <c r="F75" s="1">
        <v>45126.554409722201</v>
      </c>
      <c r="G75">
        <v>0</v>
      </c>
      <c r="H75">
        <v>0.68120956420898404</v>
      </c>
      <c r="I75">
        <v>-8.8556251525878906</v>
      </c>
      <c r="J75">
        <v>0.24920628964901001</v>
      </c>
    </row>
    <row r="76" spans="1:10">
      <c r="A76" t="s">
        <v>20</v>
      </c>
      <c r="B76">
        <v>-1260</v>
      </c>
      <c r="C76">
        <f t="shared" si="1"/>
        <v>1180</v>
      </c>
      <c r="D76">
        <v>0</v>
      </c>
      <c r="E76">
        <v>0</v>
      </c>
      <c r="F76" s="1">
        <v>45126.554363425901</v>
      </c>
      <c r="G76">
        <v>0</v>
      </c>
      <c r="H76">
        <v>0.69993335008621205</v>
      </c>
      <c r="I76">
        <v>-8.8014583587646502</v>
      </c>
      <c r="J76">
        <v>8.7606832385063199E-2</v>
      </c>
    </row>
    <row r="77" spans="1:10">
      <c r="A77" t="s">
        <v>20</v>
      </c>
      <c r="B77">
        <v>-1250</v>
      </c>
      <c r="C77">
        <f t="shared" si="1"/>
        <v>1170</v>
      </c>
      <c r="D77">
        <v>0</v>
      </c>
      <c r="E77">
        <v>0</v>
      </c>
      <c r="F77" s="1">
        <v>45126.554305555597</v>
      </c>
      <c r="G77">
        <v>0</v>
      </c>
      <c r="H77">
        <v>0.69522857666015603</v>
      </c>
      <c r="I77">
        <v>-8.8133335113525408</v>
      </c>
      <c r="J77">
        <v>0.123361483216286</v>
      </c>
    </row>
    <row r="78" spans="1:10">
      <c r="A78" t="s">
        <v>20</v>
      </c>
      <c r="B78">
        <v>-1240</v>
      </c>
      <c r="C78">
        <f t="shared" si="1"/>
        <v>1160</v>
      </c>
      <c r="D78">
        <v>0</v>
      </c>
      <c r="E78">
        <v>0</v>
      </c>
      <c r="F78" s="1">
        <v>45126.554259259297</v>
      </c>
      <c r="G78">
        <v>0</v>
      </c>
      <c r="H78">
        <v>0.65908432006835904</v>
      </c>
      <c r="I78">
        <v>-8.9195833206176793</v>
      </c>
      <c r="J78">
        <v>0.112137533724308</v>
      </c>
    </row>
    <row r="79" spans="1:10">
      <c r="A79" t="s">
        <v>20</v>
      </c>
      <c r="B79">
        <v>-1230</v>
      </c>
      <c r="C79">
        <f t="shared" si="1"/>
        <v>1150</v>
      </c>
      <c r="D79">
        <v>0</v>
      </c>
      <c r="E79">
        <v>0</v>
      </c>
      <c r="F79" s="1">
        <v>45126.554201388899</v>
      </c>
      <c r="G79">
        <v>0</v>
      </c>
      <c r="H79">
        <v>0.64837139844894398</v>
      </c>
      <c r="I79">
        <v>-8.9518747329711896</v>
      </c>
      <c r="J79">
        <v>0.22594852745533001</v>
      </c>
    </row>
    <row r="80" spans="1:10">
      <c r="A80" t="s">
        <v>20</v>
      </c>
      <c r="B80">
        <v>-1220</v>
      </c>
      <c r="C80">
        <f t="shared" si="1"/>
        <v>1140</v>
      </c>
      <c r="D80">
        <v>0</v>
      </c>
      <c r="E80">
        <v>0</v>
      </c>
      <c r="F80" s="1">
        <v>45126.554155092599</v>
      </c>
      <c r="G80">
        <v>0</v>
      </c>
      <c r="H80">
        <v>0.661468505859375</v>
      </c>
      <c r="I80">
        <v>-8.9145832061767596</v>
      </c>
      <c r="J80">
        <v>0.18039260804653201</v>
      </c>
    </row>
    <row r="81" spans="1:10">
      <c r="A81" t="s">
        <v>20</v>
      </c>
      <c r="B81">
        <v>-1210</v>
      </c>
      <c r="C81">
        <f t="shared" si="1"/>
        <v>1130</v>
      </c>
      <c r="D81">
        <v>0</v>
      </c>
      <c r="E81">
        <v>0</v>
      </c>
      <c r="F81" s="1">
        <v>45126.554097222201</v>
      </c>
      <c r="G81">
        <v>0</v>
      </c>
      <c r="H81">
        <v>0.68136852979660001</v>
      </c>
      <c r="I81">
        <v>-8.8541669845581108</v>
      </c>
      <c r="J81">
        <v>0.26675388216972401</v>
      </c>
    </row>
    <row r="82" spans="1:10">
      <c r="A82" t="s">
        <v>20</v>
      </c>
      <c r="B82">
        <v>-1200</v>
      </c>
      <c r="C82">
        <f t="shared" si="1"/>
        <v>1120</v>
      </c>
      <c r="D82">
        <v>0</v>
      </c>
      <c r="E82">
        <v>0</v>
      </c>
      <c r="F82" s="1">
        <v>45126.554050925901</v>
      </c>
      <c r="G82">
        <v>0</v>
      </c>
      <c r="H82">
        <v>0.64678192138671897</v>
      </c>
      <c r="I82">
        <v>-8.9556245803833008</v>
      </c>
      <c r="J82">
        <v>0.18701499700546301</v>
      </c>
    </row>
    <row r="83" spans="1:10">
      <c r="A83" t="s">
        <v>20</v>
      </c>
      <c r="B83">
        <v>-1190</v>
      </c>
      <c r="C83">
        <f t="shared" si="1"/>
        <v>1110</v>
      </c>
      <c r="D83">
        <v>0</v>
      </c>
      <c r="E83">
        <v>0</v>
      </c>
      <c r="F83" s="1">
        <v>45126.553993055597</v>
      </c>
      <c r="G83">
        <v>0</v>
      </c>
      <c r="H83">
        <v>0.63565570116043102</v>
      </c>
      <c r="I83">
        <v>-8.9887504577636701</v>
      </c>
      <c r="J83">
        <v>0.302218347787857</v>
      </c>
    </row>
    <row r="84" spans="1:10">
      <c r="A84" t="s">
        <v>20</v>
      </c>
      <c r="B84">
        <v>-1180</v>
      </c>
      <c r="C84">
        <f t="shared" si="1"/>
        <v>1100</v>
      </c>
      <c r="D84">
        <v>0</v>
      </c>
      <c r="E84">
        <v>0</v>
      </c>
      <c r="F84" s="1">
        <v>45126.553946759297</v>
      </c>
      <c r="G84">
        <v>0</v>
      </c>
      <c r="H84">
        <v>0.62754946947097801</v>
      </c>
      <c r="I84">
        <v>-9.0114583969116193</v>
      </c>
      <c r="J84">
        <v>0.17578382790088701</v>
      </c>
    </row>
    <row r="85" spans="1:10">
      <c r="A85" t="s">
        <v>20</v>
      </c>
      <c r="B85">
        <v>-1170</v>
      </c>
      <c r="C85">
        <f t="shared" si="1"/>
        <v>1090</v>
      </c>
      <c r="D85">
        <v>0</v>
      </c>
      <c r="E85">
        <v>0</v>
      </c>
      <c r="F85" s="1">
        <v>45126.553888888899</v>
      </c>
      <c r="G85">
        <v>0</v>
      </c>
      <c r="H85">
        <v>0.60545605421066295</v>
      </c>
      <c r="I85">
        <v>-9.0777082443237305</v>
      </c>
      <c r="J85">
        <v>0.16381187736988101</v>
      </c>
    </row>
    <row r="86" spans="1:10">
      <c r="A86" t="s">
        <v>20</v>
      </c>
      <c r="B86">
        <v>-1160</v>
      </c>
      <c r="C86">
        <f t="shared" si="1"/>
        <v>1080</v>
      </c>
      <c r="D86">
        <v>0</v>
      </c>
      <c r="E86">
        <v>0</v>
      </c>
      <c r="F86" s="1">
        <v>45126.553842592599</v>
      </c>
      <c r="G86">
        <v>0</v>
      </c>
      <c r="H86">
        <v>0.66051483154296897</v>
      </c>
      <c r="I86">
        <v>-8.9149999618530291</v>
      </c>
      <c r="J86">
        <v>0.151630029082298</v>
      </c>
    </row>
    <row r="87" spans="1:10">
      <c r="A87" t="s">
        <v>20</v>
      </c>
      <c r="B87">
        <v>-1150</v>
      </c>
      <c r="C87">
        <f t="shared" si="1"/>
        <v>1070</v>
      </c>
      <c r="D87">
        <v>0</v>
      </c>
      <c r="E87">
        <v>0</v>
      </c>
      <c r="F87" s="1">
        <v>45126.5537847222</v>
      </c>
      <c r="G87">
        <v>0</v>
      </c>
      <c r="H87">
        <v>0.66903430223464999</v>
      </c>
      <c r="I87">
        <v>-8.8904170989990199</v>
      </c>
      <c r="J87">
        <v>0.20699192583560899</v>
      </c>
    </row>
    <row r="88" spans="1:10">
      <c r="A88" t="s">
        <v>20</v>
      </c>
      <c r="B88">
        <v>-1140</v>
      </c>
      <c r="C88">
        <f t="shared" si="1"/>
        <v>1060</v>
      </c>
      <c r="D88">
        <v>0</v>
      </c>
      <c r="E88">
        <v>0</v>
      </c>
      <c r="F88" s="1">
        <v>45126.553738425901</v>
      </c>
      <c r="G88">
        <v>0</v>
      </c>
      <c r="H88">
        <v>0.59668225049972501</v>
      </c>
      <c r="I88">
        <v>-9.1018753051757795</v>
      </c>
      <c r="J88">
        <v>0.36973896622657798</v>
      </c>
    </row>
    <row r="89" spans="1:10">
      <c r="A89" t="s">
        <v>20</v>
      </c>
      <c r="B89">
        <v>-1130</v>
      </c>
      <c r="C89">
        <f t="shared" si="1"/>
        <v>1050</v>
      </c>
      <c r="D89">
        <v>0</v>
      </c>
      <c r="E89">
        <v>0</v>
      </c>
      <c r="F89" s="1">
        <v>45126.553680555597</v>
      </c>
      <c r="G89">
        <v>0</v>
      </c>
      <c r="H89">
        <v>0.61079663038253795</v>
      </c>
      <c r="I89">
        <v>-9.0616664886474592</v>
      </c>
      <c r="J89">
        <v>0.26291105151176503</v>
      </c>
    </row>
    <row r="90" spans="1:10">
      <c r="A90" t="s">
        <v>20</v>
      </c>
      <c r="B90">
        <v>-1120</v>
      </c>
      <c r="C90">
        <f t="shared" si="1"/>
        <v>1040</v>
      </c>
      <c r="D90">
        <v>0</v>
      </c>
      <c r="E90">
        <v>0</v>
      </c>
      <c r="F90" s="1">
        <v>45126.553622685198</v>
      </c>
      <c r="G90">
        <v>0</v>
      </c>
      <c r="H90">
        <v>0.58053332567214999</v>
      </c>
      <c r="I90">
        <v>-9.1493749618530291</v>
      </c>
      <c r="J90">
        <v>0.203484296798706</v>
      </c>
    </row>
    <row r="91" spans="1:10">
      <c r="A91" t="s">
        <v>20</v>
      </c>
      <c r="B91">
        <v>-1110</v>
      </c>
      <c r="C91">
        <f t="shared" si="1"/>
        <v>1030</v>
      </c>
      <c r="D91">
        <v>0</v>
      </c>
      <c r="E91">
        <v>0</v>
      </c>
      <c r="F91" s="1">
        <v>45126.553576388898</v>
      </c>
      <c r="G91">
        <v>0</v>
      </c>
      <c r="H91">
        <v>0.59404373168945301</v>
      </c>
      <c r="I91">
        <v>-9.1097917556762695</v>
      </c>
      <c r="J91">
        <v>0.180410295724869</v>
      </c>
    </row>
    <row r="92" spans="1:10">
      <c r="A92" t="s">
        <v>20</v>
      </c>
      <c r="B92">
        <v>-1100</v>
      </c>
      <c r="C92">
        <f t="shared" si="1"/>
        <v>1020</v>
      </c>
      <c r="D92">
        <v>0</v>
      </c>
      <c r="E92">
        <v>0</v>
      </c>
      <c r="F92" s="1">
        <v>45126.5535185185</v>
      </c>
      <c r="G92">
        <v>0</v>
      </c>
      <c r="H92">
        <v>0.58596926927566495</v>
      </c>
      <c r="I92">
        <v>-9.1337499618530291</v>
      </c>
      <c r="J92">
        <v>0.18299163877964</v>
      </c>
    </row>
    <row r="93" spans="1:10">
      <c r="A93" t="s">
        <v>20</v>
      </c>
      <c r="B93">
        <v>-1090</v>
      </c>
      <c r="C93">
        <f t="shared" si="1"/>
        <v>1010</v>
      </c>
      <c r="D93">
        <v>0</v>
      </c>
      <c r="E93">
        <v>0</v>
      </c>
      <c r="F93" s="1">
        <v>45126.5534722222</v>
      </c>
      <c r="G93">
        <v>0</v>
      </c>
      <c r="H93">
        <v>0.55519741773605302</v>
      </c>
      <c r="I93">
        <v>-9.2216663360595703</v>
      </c>
      <c r="J93">
        <v>0.178083941340446</v>
      </c>
    </row>
    <row r="94" spans="1:10">
      <c r="A94" t="s">
        <v>20</v>
      </c>
      <c r="B94">
        <v>-1080</v>
      </c>
      <c r="C94">
        <f t="shared" si="1"/>
        <v>1000</v>
      </c>
      <c r="D94">
        <v>0</v>
      </c>
      <c r="E94">
        <v>0</v>
      </c>
      <c r="F94" s="1">
        <v>45126.553414351903</v>
      </c>
      <c r="G94">
        <v>0</v>
      </c>
      <c r="H94">
        <v>0.55611926317214999</v>
      </c>
      <c r="I94">
        <v>-9.2214584350585902</v>
      </c>
      <c r="J94">
        <v>0.29689356684684798</v>
      </c>
    </row>
    <row r="95" spans="1:10">
      <c r="A95" t="s">
        <v>20</v>
      </c>
      <c r="B95">
        <v>-1070</v>
      </c>
      <c r="C95">
        <f t="shared" si="1"/>
        <v>990</v>
      </c>
      <c r="D95">
        <v>0</v>
      </c>
      <c r="E95">
        <v>0</v>
      </c>
      <c r="F95" s="1">
        <v>45126.553368055596</v>
      </c>
      <c r="G95">
        <v>0</v>
      </c>
      <c r="H95">
        <v>0.46717324852943398</v>
      </c>
      <c r="I95">
        <v>-9.4799995422363299</v>
      </c>
      <c r="J95">
        <v>0.23703023791313199</v>
      </c>
    </row>
    <row r="96" spans="1:10">
      <c r="A96" t="s">
        <v>20</v>
      </c>
      <c r="B96">
        <v>-1060</v>
      </c>
      <c r="C96">
        <f t="shared" si="1"/>
        <v>980</v>
      </c>
      <c r="D96">
        <v>0</v>
      </c>
      <c r="E96">
        <v>0</v>
      </c>
      <c r="F96" s="1">
        <v>45126.553310185198</v>
      </c>
      <c r="G96">
        <v>0</v>
      </c>
      <c r="H96">
        <v>0.4771868288517</v>
      </c>
      <c r="I96">
        <v>-9.4516668319702095</v>
      </c>
      <c r="J96">
        <v>0.25741773843765298</v>
      </c>
    </row>
    <row r="97" spans="1:10">
      <c r="A97" t="s">
        <v>20</v>
      </c>
      <c r="B97">
        <v>-1050</v>
      </c>
      <c r="C97">
        <f t="shared" si="1"/>
        <v>970</v>
      </c>
      <c r="D97">
        <v>0</v>
      </c>
      <c r="E97">
        <v>0</v>
      </c>
      <c r="F97" s="1">
        <v>45126.553252314799</v>
      </c>
      <c r="G97">
        <v>0</v>
      </c>
      <c r="H97">
        <v>0.464216858148575</v>
      </c>
      <c r="I97">
        <v>-9.4891662597656303</v>
      </c>
      <c r="J97">
        <v>0.23255674540996599</v>
      </c>
    </row>
    <row r="98" spans="1:10">
      <c r="A98" t="s">
        <v>20</v>
      </c>
      <c r="B98">
        <v>-1040</v>
      </c>
      <c r="C98">
        <f t="shared" si="1"/>
        <v>960</v>
      </c>
      <c r="D98">
        <v>0</v>
      </c>
      <c r="E98">
        <v>0</v>
      </c>
      <c r="F98" s="1">
        <v>45126.5532060185</v>
      </c>
      <c r="G98">
        <v>0</v>
      </c>
      <c r="H98">
        <v>0.447845458984375</v>
      </c>
      <c r="I98">
        <v>-9.5370836257934606</v>
      </c>
      <c r="J98">
        <v>0.253631621599197</v>
      </c>
    </row>
    <row r="99" spans="1:10">
      <c r="A99" t="s">
        <v>20</v>
      </c>
      <c r="B99">
        <v>-1030</v>
      </c>
      <c r="C99">
        <f t="shared" si="1"/>
        <v>950</v>
      </c>
      <c r="D99">
        <v>0</v>
      </c>
      <c r="E99">
        <v>0</v>
      </c>
      <c r="F99" s="1">
        <v>45126.553148148101</v>
      </c>
      <c r="G99">
        <v>0</v>
      </c>
      <c r="H99">
        <v>0.40559768676757801</v>
      </c>
      <c r="I99">
        <v>-9.6593751907348597</v>
      </c>
      <c r="J99">
        <v>0.16877508163452101</v>
      </c>
    </row>
    <row r="100" spans="1:10">
      <c r="A100" t="s">
        <v>20</v>
      </c>
      <c r="B100">
        <v>-1020</v>
      </c>
      <c r="C100">
        <f t="shared" si="1"/>
        <v>940</v>
      </c>
      <c r="D100">
        <v>0</v>
      </c>
      <c r="E100">
        <v>0</v>
      </c>
      <c r="F100" s="1">
        <v>45126.553101851903</v>
      </c>
      <c r="G100">
        <v>0</v>
      </c>
      <c r="H100">
        <v>0.418885558843613</v>
      </c>
      <c r="I100">
        <v>-9.6216669082641602</v>
      </c>
      <c r="J100">
        <v>0.27488887310028098</v>
      </c>
    </row>
    <row r="101" spans="1:10">
      <c r="A101" t="s">
        <v>20</v>
      </c>
      <c r="B101">
        <v>-1010</v>
      </c>
      <c r="C101">
        <f t="shared" si="1"/>
        <v>930</v>
      </c>
      <c r="D101">
        <v>0</v>
      </c>
      <c r="E101">
        <v>0</v>
      </c>
      <c r="F101" s="1">
        <v>45126.553043981497</v>
      </c>
      <c r="G101">
        <v>0</v>
      </c>
      <c r="H101">
        <v>0.40102005004882801</v>
      </c>
      <c r="I101">
        <v>-9.6729164123535192</v>
      </c>
      <c r="J101">
        <v>0.16463290154933899</v>
      </c>
    </row>
    <row r="102" spans="1:10">
      <c r="A102" t="s">
        <v>20</v>
      </c>
      <c r="B102">
        <v>-1000</v>
      </c>
      <c r="C102">
        <f t="shared" si="1"/>
        <v>920</v>
      </c>
      <c r="D102">
        <v>0</v>
      </c>
      <c r="E102">
        <v>0</v>
      </c>
      <c r="F102" s="1">
        <v>45126.552997685198</v>
      </c>
      <c r="G102">
        <v>0</v>
      </c>
      <c r="H102">
        <v>0.29290518164634699</v>
      </c>
      <c r="I102">
        <v>-9.9864587783813494</v>
      </c>
      <c r="J102">
        <v>0.103792451322079</v>
      </c>
    </row>
    <row r="103" spans="1:10">
      <c r="A103" t="s">
        <v>20</v>
      </c>
      <c r="B103">
        <v>-990</v>
      </c>
      <c r="C103">
        <f t="shared" si="1"/>
        <v>910</v>
      </c>
      <c r="D103">
        <v>0</v>
      </c>
      <c r="E103">
        <v>0</v>
      </c>
      <c r="F103" s="1">
        <v>45126.552939814799</v>
      </c>
      <c r="G103">
        <v>0</v>
      </c>
      <c r="H103">
        <v>0.33740997314453097</v>
      </c>
      <c r="I103">
        <v>-9.8558330535888707</v>
      </c>
      <c r="J103">
        <v>0.114270024001598</v>
      </c>
    </row>
    <row r="104" spans="1:10">
      <c r="A104" t="s">
        <v>20</v>
      </c>
      <c r="B104">
        <v>-980</v>
      </c>
      <c r="C104">
        <f t="shared" si="1"/>
        <v>900</v>
      </c>
      <c r="D104">
        <v>0</v>
      </c>
      <c r="E104">
        <v>0</v>
      </c>
      <c r="F104" s="1">
        <v>45126.552893518499</v>
      </c>
      <c r="G104">
        <v>0</v>
      </c>
      <c r="H104">
        <v>0.34701028466224698</v>
      </c>
      <c r="I104">
        <v>-9.8306245803833008</v>
      </c>
      <c r="J104">
        <v>0.30472943186759899</v>
      </c>
    </row>
    <row r="105" spans="1:10">
      <c r="A105" t="s">
        <v>20</v>
      </c>
      <c r="B105">
        <v>-970</v>
      </c>
      <c r="C105">
        <f t="shared" si="1"/>
        <v>890</v>
      </c>
      <c r="D105">
        <v>0</v>
      </c>
      <c r="E105">
        <v>0</v>
      </c>
      <c r="F105" s="1">
        <v>45126.552835648101</v>
      </c>
      <c r="G105">
        <v>0</v>
      </c>
      <c r="H105">
        <v>0.336837768554688</v>
      </c>
      <c r="I105">
        <v>-9.8597917556762695</v>
      </c>
      <c r="J105">
        <v>0.33641177415847801</v>
      </c>
    </row>
    <row r="106" spans="1:10">
      <c r="A106" t="s">
        <v>20</v>
      </c>
      <c r="B106">
        <v>-960</v>
      </c>
      <c r="C106">
        <f t="shared" si="1"/>
        <v>880</v>
      </c>
      <c r="D106">
        <v>0</v>
      </c>
      <c r="E106">
        <v>0</v>
      </c>
      <c r="F106" s="1">
        <v>45126.552789351903</v>
      </c>
      <c r="G106">
        <v>0</v>
      </c>
      <c r="H106">
        <v>0.26315054297447199</v>
      </c>
      <c r="I106">
        <v>-10.074583053588899</v>
      </c>
      <c r="J106">
        <v>0.16808924078941301</v>
      </c>
    </row>
    <row r="107" spans="1:10">
      <c r="A107" t="s">
        <v>20</v>
      </c>
      <c r="B107">
        <v>-950</v>
      </c>
      <c r="C107">
        <f t="shared" si="1"/>
        <v>870</v>
      </c>
      <c r="D107">
        <v>0</v>
      </c>
      <c r="E107">
        <v>0</v>
      </c>
      <c r="F107" s="1">
        <v>45126.552731481497</v>
      </c>
      <c r="G107">
        <v>0</v>
      </c>
      <c r="H107">
        <v>0.30806860327720598</v>
      </c>
      <c r="I107">
        <v>-9.9420833587646502</v>
      </c>
      <c r="J107">
        <v>0.223419994115829</v>
      </c>
    </row>
    <row r="108" spans="1:10">
      <c r="A108" t="s">
        <v>20</v>
      </c>
      <c r="B108">
        <v>-940</v>
      </c>
      <c r="C108">
        <f t="shared" si="1"/>
        <v>860</v>
      </c>
      <c r="D108">
        <v>0</v>
      </c>
      <c r="E108">
        <v>0</v>
      </c>
      <c r="F108" s="1">
        <v>45126.552673611099</v>
      </c>
      <c r="G108">
        <v>0</v>
      </c>
      <c r="H108">
        <v>0.29815039038658098</v>
      </c>
      <c r="I108">
        <v>-9.9727087020874006</v>
      </c>
      <c r="J108">
        <v>0.243256896734238</v>
      </c>
    </row>
    <row r="109" spans="1:10">
      <c r="A109" t="s">
        <v>20</v>
      </c>
      <c r="B109">
        <v>-930</v>
      </c>
      <c r="C109">
        <f t="shared" si="1"/>
        <v>850</v>
      </c>
      <c r="D109">
        <v>0</v>
      </c>
      <c r="E109">
        <v>0</v>
      </c>
      <c r="F109" s="1">
        <v>45126.552627314799</v>
      </c>
      <c r="G109">
        <v>0</v>
      </c>
      <c r="H109">
        <v>0.28184255957603499</v>
      </c>
      <c r="I109">
        <v>-10.018124580383301</v>
      </c>
      <c r="J109">
        <v>0.335861176252365</v>
      </c>
    </row>
    <row r="110" spans="1:10">
      <c r="A110" t="s">
        <v>20</v>
      </c>
      <c r="B110">
        <v>-920</v>
      </c>
      <c r="C110">
        <f t="shared" si="1"/>
        <v>840</v>
      </c>
      <c r="D110">
        <v>0</v>
      </c>
      <c r="E110">
        <v>0</v>
      </c>
      <c r="F110" s="1">
        <v>45126.5525694444</v>
      </c>
      <c r="G110">
        <v>0</v>
      </c>
      <c r="H110">
        <v>0.22872288525104501</v>
      </c>
      <c r="I110">
        <v>-10.175833702087401</v>
      </c>
      <c r="J110">
        <v>0.224590674042702</v>
      </c>
    </row>
    <row r="111" spans="1:10">
      <c r="A111" t="s">
        <v>20</v>
      </c>
      <c r="B111">
        <v>-910</v>
      </c>
      <c r="C111">
        <f t="shared" si="1"/>
        <v>830</v>
      </c>
      <c r="D111">
        <v>0</v>
      </c>
      <c r="E111">
        <v>0</v>
      </c>
      <c r="F111" s="1">
        <v>45126.552523148202</v>
      </c>
      <c r="G111">
        <v>0</v>
      </c>
      <c r="H111">
        <v>0.252946227788925</v>
      </c>
      <c r="I111">
        <v>-10.1039581298828</v>
      </c>
      <c r="J111">
        <v>0.38518252968788103</v>
      </c>
    </row>
    <row r="112" spans="1:10">
      <c r="A112" t="s">
        <v>20</v>
      </c>
      <c r="B112">
        <v>-900</v>
      </c>
      <c r="C112">
        <f t="shared" si="1"/>
        <v>820</v>
      </c>
      <c r="D112">
        <v>0</v>
      </c>
      <c r="E112">
        <v>0</v>
      </c>
      <c r="F112" s="1">
        <v>45126.552465277797</v>
      </c>
      <c r="G112">
        <v>0</v>
      </c>
      <c r="H112">
        <v>0.18164317309856401</v>
      </c>
      <c r="I112">
        <v>-10.3120832443237</v>
      </c>
      <c r="J112">
        <v>0.20402163267135601</v>
      </c>
    </row>
    <row r="113" spans="1:10">
      <c r="A113" t="s">
        <v>20</v>
      </c>
      <c r="B113">
        <v>-890</v>
      </c>
      <c r="C113">
        <f t="shared" si="1"/>
        <v>810</v>
      </c>
      <c r="D113">
        <v>0</v>
      </c>
      <c r="E113">
        <v>0</v>
      </c>
      <c r="F113" s="1">
        <v>45126.552418981497</v>
      </c>
      <c r="G113">
        <v>0</v>
      </c>
      <c r="H113">
        <v>0.19210179150104501</v>
      </c>
      <c r="I113">
        <v>-10.2806253433228</v>
      </c>
      <c r="J113">
        <v>0.22179576754569999</v>
      </c>
    </row>
    <row r="114" spans="1:10">
      <c r="A114" t="s">
        <v>20</v>
      </c>
      <c r="B114">
        <v>-880</v>
      </c>
      <c r="C114">
        <f t="shared" si="1"/>
        <v>800</v>
      </c>
      <c r="D114">
        <v>0</v>
      </c>
      <c r="E114">
        <v>0</v>
      </c>
      <c r="F114" s="1">
        <v>45126.552361111098</v>
      </c>
      <c r="G114">
        <v>0</v>
      </c>
      <c r="H114">
        <v>0.21142959594726601</v>
      </c>
      <c r="I114">
        <v>-10.225832939147899</v>
      </c>
      <c r="J114">
        <v>0.21072131395339999</v>
      </c>
    </row>
    <row r="115" spans="1:10">
      <c r="A115" t="s">
        <v>20</v>
      </c>
      <c r="B115">
        <v>-870</v>
      </c>
      <c r="C115">
        <f t="shared" si="1"/>
        <v>790</v>
      </c>
      <c r="D115">
        <v>0</v>
      </c>
      <c r="E115">
        <v>0</v>
      </c>
      <c r="F115" s="1">
        <v>45126.552314814799</v>
      </c>
      <c r="G115">
        <v>0</v>
      </c>
      <c r="H115">
        <v>0.14200210571289101</v>
      </c>
      <c r="I115">
        <v>-10.425208091735801</v>
      </c>
      <c r="J115">
        <v>0.27367094159126298</v>
      </c>
    </row>
    <row r="116" spans="1:10">
      <c r="A116" t="s">
        <v>20</v>
      </c>
      <c r="B116">
        <v>-860</v>
      </c>
      <c r="C116">
        <f t="shared" si="1"/>
        <v>780</v>
      </c>
      <c r="D116">
        <v>0</v>
      </c>
      <c r="E116">
        <v>0</v>
      </c>
      <c r="F116" s="1">
        <v>45126.5522569444</v>
      </c>
      <c r="G116">
        <v>0</v>
      </c>
      <c r="H116">
        <v>0.14273326098918901</v>
      </c>
      <c r="I116">
        <v>-10.424791336059601</v>
      </c>
      <c r="J116">
        <v>0.23609663546085399</v>
      </c>
    </row>
    <row r="117" spans="1:10">
      <c r="A117" t="s">
        <v>20</v>
      </c>
      <c r="B117">
        <v>-850</v>
      </c>
      <c r="C117">
        <f t="shared" si="1"/>
        <v>770</v>
      </c>
      <c r="D117">
        <v>0</v>
      </c>
      <c r="E117">
        <v>0</v>
      </c>
      <c r="F117" s="1">
        <v>45126.552210648202</v>
      </c>
      <c r="G117">
        <v>0</v>
      </c>
      <c r="H117">
        <v>0.15767414867877999</v>
      </c>
      <c r="I117">
        <v>-10.381667137146</v>
      </c>
      <c r="J117">
        <v>0.22321824729442599</v>
      </c>
    </row>
    <row r="118" spans="1:10">
      <c r="A118" t="s">
        <v>20</v>
      </c>
      <c r="B118">
        <v>-840</v>
      </c>
      <c r="C118">
        <f t="shared" si="1"/>
        <v>760</v>
      </c>
      <c r="D118">
        <v>0</v>
      </c>
      <c r="E118">
        <v>0</v>
      </c>
      <c r="F118" s="1">
        <v>45126.552152777796</v>
      </c>
      <c r="G118">
        <v>0</v>
      </c>
      <c r="H118">
        <v>0.13182957470417001</v>
      </c>
      <c r="I118">
        <v>-10.4577083587646</v>
      </c>
      <c r="J118">
        <v>0.152209281921387</v>
      </c>
    </row>
    <row r="119" spans="1:10">
      <c r="A119" t="s">
        <v>20</v>
      </c>
      <c r="B119">
        <v>-830</v>
      </c>
      <c r="C119">
        <f t="shared" si="1"/>
        <v>750</v>
      </c>
      <c r="D119">
        <v>0</v>
      </c>
      <c r="E119">
        <v>0</v>
      </c>
      <c r="F119" s="1">
        <v>45126.552106481497</v>
      </c>
      <c r="G119">
        <v>0</v>
      </c>
      <c r="H119">
        <v>9.42230224609375E-2</v>
      </c>
      <c r="I119">
        <v>-10.566041946411101</v>
      </c>
      <c r="J119">
        <v>0.26112529635429399</v>
      </c>
    </row>
    <row r="120" spans="1:10">
      <c r="A120" t="s">
        <v>20</v>
      </c>
      <c r="B120">
        <v>-820</v>
      </c>
      <c r="C120">
        <f t="shared" si="1"/>
        <v>740</v>
      </c>
      <c r="D120">
        <v>0</v>
      </c>
      <c r="E120">
        <v>0</v>
      </c>
      <c r="F120" s="1">
        <v>45126.552048611098</v>
      </c>
      <c r="G120">
        <v>0</v>
      </c>
      <c r="H120">
        <v>6.1321258544921903E-2</v>
      </c>
      <c r="I120">
        <v>-10.6635417938232</v>
      </c>
      <c r="J120">
        <v>0.18890573084354401</v>
      </c>
    </row>
    <row r="121" spans="1:10">
      <c r="A121" t="s">
        <v>20</v>
      </c>
      <c r="B121">
        <v>-810</v>
      </c>
      <c r="C121">
        <f t="shared" si="1"/>
        <v>730</v>
      </c>
      <c r="D121">
        <v>0</v>
      </c>
      <c r="E121">
        <v>0</v>
      </c>
      <c r="F121" s="1">
        <v>45126.552002314798</v>
      </c>
      <c r="G121">
        <v>0</v>
      </c>
      <c r="H121">
        <v>6.3419342041015597E-2</v>
      </c>
      <c r="I121">
        <v>-10.6549997329712</v>
      </c>
      <c r="J121">
        <v>0.26256746053695701</v>
      </c>
    </row>
    <row r="122" spans="1:10">
      <c r="A122" t="s">
        <v>20</v>
      </c>
      <c r="B122">
        <v>-800</v>
      </c>
      <c r="C122">
        <f t="shared" si="1"/>
        <v>720</v>
      </c>
      <c r="D122">
        <v>0</v>
      </c>
      <c r="E122">
        <v>0</v>
      </c>
      <c r="F122" s="1">
        <v>45126.5519444444</v>
      </c>
      <c r="G122">
        <v>0</v>
      </c>
      <c r="H122">
        <v>3.8242340087890597E-2</v>
      </c>
      <c r="I122">
        <v>-10.7291669845581</v>
      </c>
      <c r="J122">
        <v>0.25191625952720598</v>
      </c>
    </row>
    <row r="123" spans="1:10">
      <c r="A123" t="s">
        <v>20</v>
      </c>
      <c r="B123">
        <v>-790</v>
      </c>
      <c r="C123">
        <f t="shared" si="1"/>
        <v>710</v>
      </c>
      <c r="D123">
        <v>0</v>
      </c>
      <c r="E123">
        <v>0</v>
      </c>
      <c r="F123" s="1">
        <v>45126.551898148202</v>
      </c>
      <c r="G123">
        <v>0</v>
      </c>
      <c r="H123">
        <v>9.0758003294467898E-2</v>
      </c>
      <c r="I123">
        <v>-10.5772914886475</v>
      </c>
      <c r="J123">
        <v>0.26853567361831698</v>
      </c>
    </row>
    <row r="124" spans="1:10">
      <c r="A124" t="s">
        <v>20</v>
      </c>
      <c r="B124">
        <v>-780</v>
      </c>
      <c r="C124">
        <f t="shared" si="1"/>
        <v>700</v>
      </c>
      <c r="D124">
        <v>0</v>
      </c>
      <c r="E124">
        <v>0</v>
      </c>
      <c r="F124" s="1">
        <v>45126.551840277803</v>
      </c>
      <c r="G124">
        <v>0</v>
      </c>
      <c r="H124">
        <v>4.0181476622819901E-2</v>
      </c>
      <c r="I124">
        <v>-10.725417137146</v>
      </c>
      <c r="J124">
        <v>0.24569593369960799</v>
      </c>
    </row>
    <row r="125" spans="1:10">
      <c r="A125" t="s">
        <v>20</v>
      </c>
      <c r="B125">
        <v>-770</v>
      </c>
      <c r="C125">
        <f t="shared" si="1"/>
        <v>690</v>
      </c>
      <c r="D125">
        <v>0</v>
      </c>
      <c r="E125">
        <v>0</v>
      </c>
      <c r="F125" s="1">
        <v>45126.551793981504</v>
      </c>
      <c r="G125">
        <v>0</v>
      </c>
      <c r="H125">
        <v>6.7361198365688296E-2</v>
      </c>
      <c r="I125">
        <v>-10.6443748474121</v>
      </c>
      <c r="J125">
        <v>0.246626451611519</v>
      </c>
    </row>
    <row r="126" spans="1:10">
      <c r="A126" t="s">
        <v>20</v>
      </c>
      <c r="B126">
        <v>-760</v>
      </c>
      <c r="C126">
        <f t="shared" si="1"/>
        <v>680</v>
      </c>
      <c r="D126">
        <v>0</v>
      </c>
      <c r="E126">
        <v>0</v>
      </c>
      <c r="F126" s="1">
        <v>45126.551736111098</v>
      </c>
      <c r="G126">
        <v>0</v>
      </c>
      <c r="H126">
        <v>7.4227653443813296E-2</v>
      </c>
      <c r="I126">
        <v>-10.6245832443237</v>
      </c>
      <c r="J126">
        <v>0.23870272934436801</v>
      </c>
    </row>
    <row r="127" spans="1:10">
      <c r="A127" t="s">
        <v>20</v>
      </c>
      <c r="B127">
        <v>-750</v>
      </c>
      <c r="C127">
        <f t="shared" si="1"/>
        <v>670</v>
      </c>
      <c r="D127">
        <v>0</v>
      </c>
      <c r="E127">
        <v>0</v>
      </c>
      <c r="F127" s="1">
        <v>45126.551678240699</v>
      </c>
      <c r="G127">
        <v>0</v>
      </c>
      <c r="H127">
        <v>0.145530700683594</v>
      </c>
      <c r="I127">
        <v>-10.417916297912599</v>
      </c>
      <c r="J127">
        <v>0.245534777641296</v>
      </c>
    </row>
    <row r="128" spans="1:10">
      <c r="A128" t="s">
        <v>20</v>
      </c>
      <c r="B128">
        <v>-740</v>
      </c>
      <c r="C128">
        <f t="shared" si="1"/>
        <v>660</v>
      </c>
      <c r="D128">
        <v>0</v>
      </c>
      <c r="E128">
        <v>0</v>
      </c>
      <c r="F128" s="1">
        <v>45126.5516319444</v>
      </c>
      <c r="G128">
        <v>0</v>
      </c>
      <c r="H128">
        <v>0.12661616504192399</v>
      </c>
      <c r="I128">
        <v>-10.471666336059601</v>
      </c>
      <c r="J128">
        <v>0.24730491638183599</v>
      </c>
    </row>
    <row r="129" spans="1:10">
      <c r="A129" t="s">
        <v>20</v>
      </c>
      <c r="B129">
        <v>-730</v>
      </c>
      <c r="C129">
        <f t="shared" si="1"/>
        <v>650</v>
      </c>
      <c r="D129">
        <v>0</v>
      </c>
      <c r="E129">
        <v>0</v>
      </c>
      <c r="F129" s="1">
        <v>45126.551574074103</v>
      </c>
      <c r="G129">
        <v>0</v>
      </c>
      <c r="H129">
        <v>0.105190277099609</v>
      </c>
      <c r="I129">
        <v>-10.534583091735801</v>
      </c>
      <c r="J129">
        <v>0.205750241875648</v>
      </c>
    </row>
    <row r="130" spans="1:10">
      <c r="A130" t="s">
        <v>20</v>
      </c>
      <c r="B130">
        <v>-720</v>
      </c>
      <c r="C130">
        <f t="shared" ref="C130:C193" si="2">ABS(B130+80)</f>
        <v>640</v>
      </c>
      <c r="D130">
        <v>0</v>
      </c>
      <c r="E130">
        <v>0</v>
      </c>
      <c r="F130" s="1">
        <v>45126.551527777803</v>
      </c>
      <c r="G130">
        <v>0</v>
      </c>
      <c r="H130">
        <v>8.1920623779296903E-2</v>
      </c>
      <c r="I130">
        <v>-10.6010417938232</v>
      </c>
      <c r="J130">
        <v>0.23912374675273901</v>
      </c>
    </row>
    <row r="131" spans="1:10">
      <c r="A131" t="s">
        <v>20</v>
      </c>
      <c r="B131">
        <v>-710</v>
      </c>
      <c r="C131">
        <f t="shared" si="2"/>
        <v>630</v>
      </c>
      <c r="D131">
        <v>0</v>
      </c>
      <c r="E131">
        <v>0</v>
      </c>
      <c r="F131" s="1">
        <v>45126.551469907397</v>
      </c>
      <c r="G131">
        <v>0</v>
      </c>
      <c r="H131">
        <v>0.123500823974609</v>
      </c>
      <c r="I131">
        <v>-10.481875419616699</v>
      </c>
      <c r="J131">
        <v>0.24123515188694</v>
      </c>
    </row>
    <row r="132" spans="1:10">
      <c r="A132" t="s">
        <v>20</v>
      </c>
      <c r="B132">
        <v>-700</v>
      </c>
      <c r="C132">
        <f t="shared" si="2"/>
        <v>620</v>
      </c>
      <c r="D132">
        <v>0</v>
      </c>
      <c r="E132">
        <v>0</v>
      </c>
      <c r="F132" s="1">
        <v>45126.551423611098</v>
      </c>
      <c r="G132">
        <v>0</v>
      </c>
      <c r="H132">
        <v>0.14524459838867201</v>
      </c>
      <c r="I132">
        <v>-10.418333053588899</v>
      </c>
      <c r="J132">
        <v>0.24641878902912101</v>
      </c>
    </row>
    <row r="133" spans="1:10">
      <c r="A133" t="s">
        <v>20</v>
      </c>
      <c r="B133">
        <v>-690</v>
      </c>
      <c r="C133">
        <f t="shared" si="2"/>
        <v>610</v>
      </c>
      <c r="D133">
        <v>0</v>
      </c>
      <c r="E133">
        <v>0</v>
      </c>
      <c r="F133" s="1">
        <v>45126.551365740699</v>
      </c>
      <c r="G133">
        <v>0</v>
      </c>
      <c r="H133">
        <v>0.13437271118164101</v>
      </c>
      <c r="I133">
        <v>-10.449999809265099</v>
      </c>
      <c r="J133">
        <v>0.170562788844109</v>
      </c>
    </row>
    <row r="134" spans="1:10">
      <c r="A134" t="s">
        <v>20</v>
      </c>
      <c r="B134">
        <v>-680</v>
      </c>
      <c r="C134">
        <f t="shared" si="2"/>
        <v>600</v>
      </c>
      <c r="D134">
        <v>0</v>
      </c>
      <c r="E134">
        <v>0</v>
      </c>
      <c r="F134" s="1">
        <v>45126.551307870403</v>
      </c>
      <c r="G134">
        <v>0</v>
      </c>
      <c r="H134">
        <v>0.193405151367188</v>
      </c>
      <c r="I134">
        <v>-10.278541564941399</v>
      </c>
      <c r="J134">
        <v>0.230180993676186</v>
      </c>
    </row>
    <row r="135" spans="1:10">
      <c r="A135" t="s">
        <v>20</v>
      </c>
      <c r="B135">
        <v>-670</v>
      </c>
      <c r="C135">
        <f t="shared" si="2"/>
        <v>590</v>
      </c>
      <c r="D135">
        <v>0</v>
      </c>
      <c r="E135">
        <v>0</v>
      </c>
      <c r="F135" s="1">
        <v>45126.551261574103</v>
      </c>
      <c r="G135">
        <v>0</v>
      </c>
      <c r="H135">
        <v>0.151284530758858</v>
      </c>
      <c r="I135">
        <v>-10.4008331298828</v>
      </c>
      <c r="J135">
        <v>0.19069863855838801</v>
      </c>
    </row>
    <row r="136" spans="1:10">
      <c r="A136" t="s">
        <v>20</v>
      </c>
      <c r="B136">
        <v>-660</v>
      </c>
      <c r="C136">
        <f t="shared" si="2"/>
        <v>580</v>
      </c>
      <c r="D136">
        <v>0</v>
      </c>
      <c r="E136">
        <v>0</v>
      </c>
      <c r="F136" s="1">
        <v>45126.551203703697</v>
      </c>
      <c r="G136">
        <v>0</v>
      </c>
      <c r="H136">
        <v>0.21880467236042001</v>
      </c>
      <c r="I136">
        <v>-10.2037496566772</v>
      </c>
      <c r="J136">
        <v>0.23233976960182201</v>
      </c>
    </row>
    <row r="137" spans="1:10">
      <c r="A137" t="s">
        <v>20</v>
      </c>
      <c r="B137">
        <v>-650</v>
      </c>
      <c r="C137">
        <f t="shared" si="2"/>
        <v>570</v>
      </c>
      <c r="D137">
        <v>0</v>
      </c>
      <c r="E137">
        <v>0</v>
      </c>
      <c r="F137" s="1">
        <v>45126.551157407397</v>
      </c>
      <c r="G137">
        <v>0</v>
      </c>
      <c r="H137">
        <v>0.20783741772174799</v>
      </c>
      <c r="I137">
        <v>-10.236249923706101</v>
      </c>
      <c r="J137">
        <v>0.16161458194255801</v>
      </c>
    </row>
    <row r="138" spans="1:10">
      <c r="A138" t="s">
        <v>20</v>
      </c>
      <c r="B138">
        <v>-640</v>
      </c>
      <c r="C138">
        <f t="shared" si="2"/>
        <v>560</v>
      </c>
      <c r="D138">
        <v>0</v>
      </c>
      <c r="E138">
        <v>0</v>
      </c>
      <c r="F138" s="1">
        <v>45126.551099536999</v>
      </c>
      <c r="G138">
        <v>0</v>
      </c>
      <c r="H138">
        <v>0.21301905810832999</v>
      </c>
      <c r="I138">
        <v>-10.2208337783813</v>
      </c>
      <c r="J138">
        <v>0.23100174963474299</v>
      </c>
    </row>
    <row r="139" spans="1:10">
      <c r="A139" t="s">
        <v>20</v>
      </c>
      <c r="B139">
        <v>-630</v>
      </c>
      <c r="C139">
        <f t="shared" si="2"/>
        <v>550</v>
      </c>
      <c r="D139">
        <v>0</v>
      </c>
      <c r="E139">
        <v>0</v>
      </c>
      <c r="F139" s="1">
        <v>45126.551053240699</v>
      </c>
      <c r="G139">
        <v>0</v>
      </c>
      <c r="H139">
        <v>0.21044413745403301</v>
      </c>
      <c r="I139">
        <v>-10.2285413742065</v>
      </c>
      <c r="J139">
        <v>0.32283243536949202</v>
      </c>
    </row>
    <row r="140" spans="1:10">
      <c r="A140" t="s">
        <v>20</v>
      </c>
      <c r="B140">
        <v>-620</v>
      </c>
      <c r="C140">
        <f t="shared" si="2"/>
        <v>540</v>
      </c>
      <c r="D140">
        <v>0</v>
      </c>
      <c r="E140">
        <v>0</v>
      </c>
      <c r="F140" s="1">
        <v>45126.550995370402</v>
      </c>
      <c r="G140">
        <v>0</v>
      </c>
      <c r="H140">
        <v>0.28355917334556602</v>
      </c>
      <c r="I140">
        <v>-10.015625</v>
      </c>
      <c r="J140">
        <v>0.29267379641532898</v>
      </c>
    </row>
    <row r="141" spans="1:10">
      <c r="A141" t="s">
        <v>20</v>
      </c>
      <c r="B141">
        <v>-610</v>
      </c>
      <c r="C141">
        <f t="shared" si="2"/>
        <v>530</v>
      </c>
      <c r="D141">
        <v>0</v>
      </c>
      <c r="E141">
        <v>0</v>
      </c>
      <c r="F141" s="1">
        <v>45126.550949074102</v>
      </c>
      <c r="G141">
        <v>0</v>
      </c>
      <c r="H141">
        <v>0.23571650683879899</v>
      </c>
      <c r="I141">
        <v>-10.154791831970201</v>
      </c>
      <c r="J141">
        <v>0.21928852796554599</v>
      </c>
    </row>
    <row r="142" spans="1:10">
      <c r="A142" t="s">
        <v>20</v>
      </c>
      <c r="B142">
        <v>-600</v>
      </c>
      <c r="C142">
        <f t="shared" si="2"/>
        <v>520</v>
      </c>
      <c r="D142">
        <v>0</v>
      </c>
      <c r="E142">
        <v>0</v>
      </c>
      <c r="F142" s="1">
        <v>45126.550891203697</v>
      </c>
      <c r="G142">
        <v>0</v>
      </c>
      <c r="H142">
        <v>0.26251474022865301</v>
      </c>
      <c r="I142">
        <v>-10.0760412216187</v>
      </c>
      <c r="J142">
        <v>0.19523212313652</v>
      </c>
    </row>
    <row r="143" spans="1:10">
      <c r="A143" t="s">
        <v>20</v>
      </c>
      <c r="B143">
        <v>-590</v>
      </c>
      <c r="C143">
        <f t="shared" si="2"/>
        <v>510</v>
      </c>
      <c r="D143">
        <v>0</v>
      </c>
      <c r="E143">
        <v>0</v>
      </c>
      <c r="F143" s="1">
        <v>45126.550844907397</v>
      </c>
      <c r="G143">
        <v>0</v>
      </c>
      <c r="H143">
        <v>0.24875004589557601</v>
      </c>
      <c r="I143">
        <v>-10.116457939147899</v>
      </c>
      <c r="J143">
        <v>0.12782621383667001</v>
      </c>
    </row>
    <row r="144" spans="1:10">
      <c r="A144" t="s">
        <v>20</v>
      </c>
      <c r="B144">
        <v>-580</v>
      </c>
      <c r="C144">
        <f t="shared" si="2"/>
        <v>500</v>
      </c>
      <c r="D144">
        <v>0</v>
      </c>
      <c r="E144">
        <v>0</v>
      </c>
      <c r="F144" s="1">
        <v>45126.550787036998</v>
      </c>
      <c r="G144">
        <v>0</v>
      </c>
      <c r="H144">
        <v>0.25758743286132801</v>
      </c>
      <c r="I144">
        <v>-10.091875076293899</v>
      </c>
      <c r="J144">
        <v>0.138423502445221</v>
      </c>
    </row>
    <row r="145" spans="1:10">
      <c r="A145" t="s">
        <v>20</v>
      </c>
      <c r="B145">
        <v>-570</v>
      </c>
      <c r="C145">
        <f t="shared" si="2"/>
        <v>490</v>
      </c>
      <c r="D145">
        <v>0</v>
      </c>
      <c r="E145">
        <v>0</v>
      </c>
      <c r="F145" s="1">
        <v>45126.550729166702</v>
      </c>
      <c r="G145">
        <v>0</v>
      </c>
      <c r="H145">
        <v>0.23107528686523399</v>
      </c>
      <c r="I145">
        <v>-10.167916297912599</v>
      </c>
      <c r="J145">
        <v>0.17694112658500699</v>
      </c>
    </row>
    <row r="146" spans="1:10">
      <c r="A146" t="s">
        <v>20</v>
      </c>
      <c r="B146">
        <v>-560</v>
      </c>
      <c r="C146">
        <f t="shared" si="2"/>
        <v>480</v>
      </c>
      <c r="D146">
        <v>0</v>
      </c>
      <c r="E146">
        <v>0</v>
      </c>
      <c r="F146" s="1">
        <v>45126.550682870402</v>
      </c>
      <c r="G146">
        <v>0</v>
      </c>
      <c r="H146">
        <v>0.28082528710365301</v>
      </c>
      <c r="I146">
        <v>-10.023124694824199</v>
      </c>
      <c r="J146">
        <v>0.270725548267365</v>
      </c>
    </row>
    <row r="147" spans="1:10">
      <c r="A147" t="s">
        <v>20</v>
      </c>
      <c r="B147">
        <v>-550</v>
      </c>
      <c r="C147">
        <f t="shared" si="2"/>
        <v>470</v>
      </c>
      <c r="D147">
        <v>0</v>
      </c>
      <c r="E147">
        <v>0</v>
      </c>
      <c r="F147" s="1">
        <v>45126.550625000003</v>
      </c>
      <c r="G147">
        <v>0</v>
      </c>
      <c r="H147">
        <v>0.26311874389648399</v>
      </c>
      <c r="I147">
        <v>-10.0737495422363</v>
      </c>
      <c r="J147">
        <v>0.25730675458908098</v>
      </c>
    </row>
    <row r="148" spans="1:10">
      <c r="A148" t="s">
        <v>20</v>
      </c>
      <c r="B148">
        <v>-540</v>
      </c>
      <c r="C148">
        <f t="shared" si="2"/>
        <v>460</v>
      </c>
      <c r="D148">
        <v>0</v>
      </c>
      <c r="E148">
        <v>0</v>
      </c>
      <c r="F148" s="1">
        <v>45126.550578703696</v>
      </c>
      <c r="G148">
        <v>0</v>
      </c>
      <c r="H148">
        <v>0.278091430664063</v>
      </c>
      <c r="I148">
        <v>-10.0306253433228</v>
      </c>
      <c r="J148">
        <v>0.20026446878910101</v>
      </c>
    </row>
    <row r="149" spans="1:10">
      <c r="A149" t="s">
        <v>20</v>
      </c>
      <c r="B149">
        <v>-530</v>
      </c>
      <c r="C149">
        <f t="shared" si="2"/>
        <v>450</v>
      </c>
      <c r="D149">
        <v>0</v>
      </c>
      <c r="E149">
        <v>0</v>
      </c>
      <c r="F149" s="1">
        <v>45126.550520833298</v>
      </c>
      <c r="G149">
        <v>0</v>
      </c>
      <c r="H149">
        <v>0.33330917358398399</v>
      </c>
      <c r="I149">
        <v>-9.8702087402343803</v>
      </c>
      <c r="J149">
        <v>0.227435797452927</v>
      </c>
    </row>
    <row r="150" spans="1:10">
      <c r="A150" t="s">
        <v>20</v>
      </c>
      <c r="B150">
        <v>-520</v>
      </c>
      <c r="C150">
        <f t="shared" si="2"/>
        <v>440</v>
      </c>
      <c r="D150">
        <v>0</v>
      </c>
      <c r="E150">
        <v>0</v>
      </c>
      <c r="F150" s="1">
        <v>45126.550474536998</v>
      </c>
      <c r="G150">
        <v>0</v>
      </c>
      <c r="H150">
        <v>0.24156570434570299</v>
      </c>
      <c r="I150">
        <v>-10.136666297912599</v>
      </c>
      <c r="J150">
        <v>0.12638126313686401</v>
      </c>
    </row>
    <row r="151" spans="1:10">
      <c r="A151" t="s">
        <v>20</v>
      </c>
      <c r="B151">
        <v>-510</v>
      </c>
      <c r="C151">
        <f t="shared" si="2"/>
        <v>430</v>
      </c>
      <c r="D151">
        <v>0</v>
      </c>
      <c r="E151">
        <v>0</v>
      </c>
      <c r="F151" s="1">
        <v>45126.550416666701</v>
      </c>
      <c r="G151">
        <v>0</v>
      </c>
      <c r="H151">
        <v>0.27449926733970598</v>
      </c>
      <c r="I151">
        <v>-10.0427083969116</v>
      </c>
      <c r="J151">
        <v>0.146625086665154</v>
      </c>
    </row>
    <row r="152" spans="1:10">
      <c r="A152" t="s">
        <v>20</v>
      </c>
      <c r="B152">
        <v>-500</v>
      </c>
      <c r="C152">
        <f t="shared" si="2"/>
        <v>420</v>
      </c>
      <c r="D152">
        <v>0</v>
      </c>
      <c r="E152">
        <v>0</v>
      </c>
      <c r="F152" s="1">
        <v>45126.550370370402</v>
      </c>
      <c r="G152">
        <v>0</v>
      </c>
      <c r="H152">
        <v>0.27955374121665999</v>
      </c>
      <c r="I152">
        <v>-10.028541564941399</v>
      </c>
      <c r="J152">
        <v>0.23554891347885101</v>
      </c>
    </row>
    <row r="153" spans="1:10">
      <c r="A153" t="s">
        <v>20</v>
      </c>
      <c r="B153">
        <v>-490</v>
      </c>
      <c r="C153">
        <f t="shared" si="2"/>
        <v>410</v>
      </c>
      <c r="D153">
        <v>0</v>
      </c>
      <c r="E153">
        <v>0</v>
      </c>
      <c r="F153" s="1">
        <v>45126.550312500003</v>
      </c>
      <c r="G153">
        <v>0</v>
      </c>
      <c r="H153">
        <v>0.29846826195716902</v>
      </c>
      <c r="I153">
        <v>-9.9716663360595703</v>
      </c>
      <c r="J153">
        <v>0.20836000144481701</v>
      </c>
    </row>
    <row r="154" spans="1:10">
      <c r="A154" t="s">
        <v>20</v>
      </c>
      <c r="B154">
        <v>-480</v>
      </c>
      <c r="C154">
        <f t="shared" si="2"/>
        <v>400</v>
      </c>
      <c r="D154">
        <v>0</v>
      </c>
      <c r="E154">
        <v>0</v>
      </c>
      <c r="F154" s="1">
        <v>45126.550266203703</v>
      </c>
      <c r="G154">
        <v>0</v>
      </c>
      <c r="H154">
        <v>0.39920806884765597</v>
      </c>
      <c r="I154">
        <v>-9.6781253814697301</v>
      </c>
      <c r="J154">
        <v>0.26238217949867199</v>
      </c>
    </row>
    <row r="155" spans="1:10">
      <c r="A155" t="s">
        <v>20</v>
      </c>
      <c r="B155">
        <v>-470</v>
      </c>
      <c r="C155">
        <f t="shared" si="2"/>
        <v>390</v>
      </c>
      <c r="D155">
        <v>0</v>
      </c>
      <c r="E155">
        <v>0</v>
      </c>
      <c r="F155" s="1">
        <v>45126.550208333298</v>
      </c>
      <c r="G155">
        <v>0</v>
      </c>
      <c r="H155">
        <v>0.37631988525390597</v>
      </c>
      <c r="I155">
        <v>-9.7447919845581108</v>
      </c>
      <c r="J155">
        <v>0.22997273504734</v>
      </c>
    </row>
    <row r="156" spans="1:10">
      <c r="A156" t="s">
        <v>20</v>
      </c>
      <c r="B156">
        <v>-460</v>
      </c>
      <c r="C156">
        <f t="shared" si="2"/>
        <v>380</v>
      </c>
      <c r="D156">
        <v>0</v>
      </c>
      <c r="E156">
        <v>0</v>
      </c>
      <c r="F156" s="1">
        <v>45126.550162036998</v>
      </c>
      <c r="G156">
        <v>0</v>
      </c>
      <c r="H156">
        <v>0.373490661382675</v>
      </c>
      <c r="I156">
        <v>-9.7516670227050799</v>
      </c>
      <c r="J156">
        <v>0.20884935557842299</v>
      </c>
    </row>
    <row r="157" spans="1:10">
      <c r="A157" t="s">
        <v>20</v>
      </c>
      <c r="B157">
        <v>-450</v>
      </c>
      <c r="C157">
        <f t="shared" si="2"/>
        <v>370</v>
      </c>
      <c r="D157">
        <v>0</v>
      </c>
      <c r="E157">
        <v>0</v>
      </c>
      <c r="F157" s="1">
        <v>45126.550104166701</v>
      </c>
      <c r="G157">
        <v>0</v>
      </c>
      <c r="H157">
        <v>0.45363107323646501</v>
      </c>
      <c r="I157">
        <v>-9.5195837020874006</v>
      </c>
      <c r="J157">
        <v>0.13299371302127799</v>
      </c>
    </row>
    <row r="158" spans="1:10">
      <c r="A158" t="s">
        <v>20</v>
      </c>
      <c r="B158">
        <v>-440</v>
      </c>
      <c r="C158">
        <f t="shared" si="2"/>
        <v>360</v>
      </c>
      <c r="D158">
        <v>0</v>
      </c>
      <c r="E158">
        <v>0</v>
      </c>
      <c r="F158" s="1">
        <v>45126.550057870401</v>
      </c>
      <c r="G158">
        <v>0</v>
      </c>
      <c r="H158">
        <v>0.45515695214271501</v>
      </c>
      <c r="I158">
        <v>-9.5131254196166992</v>
      </c>
      <c r="J158">
        <v>0.20460486412048301</v>
      </c>
    </row>
    <row r="159" spans="1:10">
      <c r="A159" t="s">
        <v>20</v>
      </c>
      <c r="B159">
        <v>-430</v>
      </c>
      <c r="C159">
        <f t="shared" si="2"/>
        <v>350</v>
      </c>
      <c r="D159">
        <v>0</v>
      </c>
      <c r="E159">
        <v>0</v>
      </c>
      <c r="F159" s="1">
        <v>45126.55</v>
      </c>
      <c r="G159">
        <v>0</v>
      </c>
      <c r="H159">
        <v>0.47779083251953097</v>
      </c>
      <c r="I159">
        <v>-9.4475002288818395</v>
      </c>
      <c r="J159">
        <v>0.236718013882637</v>
      </c>
    </row>
    <row r="160" spans="1:10">
      <c r="A160" t="s">
        <v>20</v>
      </c>
      <c r="B160">
        <v>-420</v>
      </c>
      <c r="C160">
        <f t="shared" si="2"/>
        <v>340</v>
      </c>
      <c r="D160">
        <v>0</v>
      </c>
      <c r="E160">
        <v>0</v>
      </c>
      <c r="F160" s="1">
        <v>45126.549953703703</v>
      </c>
      <c r="G160">
        <v>0</v>
      </c>
      <c r="H160">
        <v>0.52019757032394398</v>
      </c>
      <c r="I160">
        <v>-9.3249998092651403</v>
      </c>
      <c r="J160">
        <v>0.224202290177345</v>
      </c>
    </row>
    <row r="161" spans="1:10">
      <c r="A161" t="s">
        <v>20</v>
      </c>
      <c r="B161">
        <v>-410</v>
      </c>
      <c r="C161">
        <f t="shared" si="2"/>
        <v>330</v>
      </c>
      <c r="D161">
        <v>0</v>
      </c>
      <c r="E161">
        <v>0</v>
      </c>
      <c r="F161" s="1">
        <v>45126.549895833297</v>
      </c>
      <c r="G161">
        <v>0</v>
      </c>
      <c r="H161">
        <v>0.55459338426589999</v>
      </c>
      <c r="I161">
        <v>-9.2245836257934606</v>
      </c>
      <c r="J161">
        <v>0.22566530108451799</v>
      </c>
    </row>
    <row r="162" spans="1:10">
      <c r="A162" t="s">
        <v>20</v>
      </c>
      <c r="B162">
        <v>-400</v>
      </c>
      <c r="C162">
        <f t="shared" si="2"/>
        <v>320</v>
      </c>
      <c r="D162">
        <v>0</v>
      </c>
      <c r="E162">
        <v>0</v>
      </c>
      <c r="F162" s="1">
        <v>45126.549849536997</v>
      </c>
      <c r="G162">
        <v>0</v>
      </c>
      <c r="H162">
        <v>0.54006576538085904</v>
      </c>
      <c r="I162">
        <v>-9.2652082443237305</v>
      </c>
      <c r="J162">
        <v>0.219079419970512</v>
      </c>
    </row>
    <row r="163" spans="1:10">
      <c r="A163" t="s">
        <v>20</v>
      </c>
      <c r="B163">
        <v>-390</v>
      </c>
      <c r="C163">
        <f t="shared" si="2"/>
        <v>310</v>
      </c>
      <c r="D163">
        <v>0</v>
      </c>
      <c r="E163">
        <v>0</v>
      </c>
      <c r="F163" s="1">
        <v>45126.549791666701</v>
      </c>
      <c r="G163">
        <v>0</v>
      </c>
      <c r="H163">
        <v>0.54359436035156306</v>
      </c>
      <c r="I163">
        <v>-9.2566671371459996</v>
      </c>
      <c r="J163">
        <v>0.143865287303925</v>
      </c>
    </row>
    <row r="164" spans="1:10">
      <c r="A164" t="s">
        <v>20</v>
      </c>
      <c r="B164">
        <v>-380</v>
      </c>
      <c r="C164">
        <f t="shared" si="2"/>
        <v>300</v>
      </c>
      <c r="D164">
        <v>0</v>
      </c>
      <c r="E164">
        <v>0</v>
      </c>
      <c r="F164" s="1">
        <v>45126.549733796302</v>
      </c>
      <c r="G164">
        <v>0</v>
      </c>
      <c r="H164">
        <v>0.65338754653930697</v>
      </c>
      <c r="I164">
        <v>-8.9383668899536097</v>
      </c>
      <c r="J164">
        <v>0.19378450512886</v>
      </c>
    </row>
    <row r="165" spans="1:10">
      <c r="A165" t="s">
        <v>20</v>
      </c>
      <c r="B165">
        <v>-370</v>
      </c>
      <c r="C165">
        <f t="shared" si="2"/>
        <v>290</v>
      </c>
      <c r="D165">
        <v>0</v>
      </c>
      <c r="E165">
        <v>0</v>
      </c>
      <c r="F165" s="1">
        <v>45126.549687500003</v>
      </c>
      <c r="G165">
        <v>0</v>
      </c>
      <c r="H165">
        <v>0.67253112792968806</v>
      </c>
      <c r="I165">
        <v>-8.8808336257934606</v>
      </c>
      <c r="J165">
        <v>0.16747926175594299</v>
      </c>
    </row>
    <row r="166" spans="1:10">
      <c r="A166" t="s">
        <v>20</v>
      </c>
      <c r="B166">
        <v>-360</v>
      </c>
      <c r="C166">
        <f t="shared" si="2"/>
        <v>280</v>
      </c>
      <c r="D166">
        <v>0</v>
      </c>
      <c r="E166">
        <v>0</v>
      </c>
      <c r="F166" s="1">
        <v>45126.549629629597</v>
      </c>
      <c r="G166">
        <v>0</v>
      </c>
      <c r="H166">
        <v>0.69983798265457198</v>
      </c>
      <c r="I166">
        <v>-8.8000001907348597</v>
      </c>
      <c r="J166">
        <v>0.29624736309051503</v>
      </c>
    </row>
    <row r="167" spans="1:10">
      <c r="A167" t="s">
        <v>20</v>
      </c>
      <c r="B167">
        <v>-350</v>
      </c>
      <c r="C167">
        <f t="shared" si="2"/>
        <v>270</v>
      </c>
      <c r="D167">
        <v>0</v>
      </c>
      <c r="E167">
        <v>0</v>
      </c>
      <c r="F167" s="1">
        <v>45126.549583333297</v>
      </c>
      <c r="G167">
        <v>0</v>
      </c>
      <c r="H167">
        <v>0.79917907714843806</v>
      </c>
      <c r="I167">
        <v>-8.5118751525878906</v>
      </c>
      <c r="J167">
        <v>0.13128620386123699</v>
      </c>
    </row>
    <row r="168" spans="1:10">
      <c r="A168" t="s">
        <v>20</v>
      </c>
      <c r="B168">
        <v>-340</v>
      </c>
      <c r="C168">
        <f t="shared" si="2"/>
        <v>260</v>
      </c>
      <c r="D168">
        <v>0</v>
      </c>
      <c r="E168">
        <v>0</v>
      </c>
      <c r="F168" s="1">
        <v>45126.549525463</v>
      </c>
      <c r="G168">
        <v>0</v>
      </c>
      <c r="H168">
        <v>0.80694079399108898</v>
      </c>
      <c r="I168">
        <v>-8.4887752532959002</v>
      </c>
      <c r="J168">
        <v>0.25748890638351402</v>
      </c>
    </row>
    <row r="169" spans="1:10">
      <c r="A169" t="s">
        <v>20</v>
      </c>
      <c r="B169">
        <v>-330</v>
      </c>
      <c r="C169">
        <f t="shared" si="2"/>
        <v>250</v>
      </c>
      <c r="D169">
        <v>0</v>
      </c>
      <c r="E169">
        <v>0</v>
      </c>
      <c r="F169" s="1">
        <v>45126.549479166701</v>
      </c>
      <c r="G169">
        <v>0</v>
      </c>
      <c r="H169">
        <v>0.84288913011550903</v>
      </c>
      <c r="I169">
        <v>-8.3847913742065394</v>
      </c>
      <c r="J169">
        <v>0.201866179704666</v>
      </c>
    </row>
    <row r="170" spans="1:10">
      <c r="A170" t="s">
        <v>20</v>
      </c>
      <c r="B170">
        <v>-320</v>
      </c>
      <c r="C170">
        <f t="shared" si="2"/>
        <v>240</v>
      </c>
      <c r="D170">
        <v>0</v>
      </c>
      <c r="E170">
        <v>0</v>
      </c>
      <c r="F170" s="1">
        <v>45126.549421296302</v>
      </c>
      <c r="G170">
        <v>0</v>
      </c>
      <c r="H170">
        <v>0.83892202377319303</v>
      </c>
      <c r="I170">
        <v>-8.3953065872192401</v>
      </c>
      <c r="J170">
        <v>0.15015776455402399</v>
      </c>
    </row>
    <row r="171" spans="1:10">
      <c r="A171" t="s">
        <v>20</v>
      </c>
      <c r="B171">
        <v>-310</v>
      </c>
      <c r="C171">
        <f t="shared" si="2"/>
        <v>230</v>
      </c>
      <c r="D171">
        <v>0</v>
      </c>
      <c r="E171">
        <v>0</v>
      </c>
      <c r="F171" s="1">
        <v>45126.549363425896</v>
      </c>
      <c r="G171">
        <v>0</v>
      </c>
      <c r="H171">
        <v>0.95278424024581898</v>
      </c>
      <c r="I171">
        <v>-8.0629167556762695</v>
      </c>
      <c r="J171">
        <v>0.184830531477928</v>
      </c>
    </row>
    <row r="172" spans="1:10">
      <c r="A172" t="s">
        <v>20</v>
      </c>
      <c r="B172">
        <v>-300</v>
      </c>
      <c r="C172">
        <f t="shared" si="2"/>
        <v>220</v>
      </c>
      <c r="D172">
        <v>0</v>
      </c>
      <c r="E172">
        <v>0</v>
      </c>
      <c r="F172" s="1">
        <v>45126.549317129597</v>
      </c>
      <c r="G172">
        <v>0</v>
      </c>
      <c r="H172">
        <v>1.02034592628479</v>
      </c>
      <c r="I172">
        <v>-7.8669385910034197</v>
      </c>
      <c r="J172">
        <v>0.21389682590961501</v>
      </c>
    </row>
    <row r="173" spans="1:10">
      <c r="A173" t="s">
        <v>20</v>
      </c>
      <c r="B173">
        <v>-290</v>
      </c>
      <c r="C173">
        <f t="shared" si="2"/>
        <v>210</v>
      </c>
      <c r="D173">
        <v>0</v>
      </c>
      <c r="E173">
        <v>0</v>
      </c>
      <c r="F173" s="1">
        <v>45126.5492592593</v>
      </c>
      <c r="G173">
        <v>0</v>
      </c>
      <c r="H173">
        <v>1.0822840929031401</v>
      </c>
      <c r="I173">
        <v>-7.6871428489685103</v>
      </c>
      <c r="J173">
        <v>0.19266127049922899</v>
      </c>
    </row>
    <row r="174" spans="1:10">
      <c r="A174" t="s">
        <v>20</v>
      </c>
      <c r="B174">
        <v>-280</v>
      </c>
      <c r="C174">
        <f t="shared" si="2"/>
        <v>200</v>
      </c>
      <c r="D174">
        <v>0</v>
      </c>
      <c r="E174">
        <v>0</v>
      </c>
      <c r="F174" s="1">
        <v>45126.549212963</v>
      </c>
      <c r="G174">
        <v>0</v>
      </c>
      <c r="H174">
        <v>1.1801084280014</v>
      </c>
      <c r="I174">
        <v>-7.4014582633972203</v>
      </c>
      <c r="J174">
        <v>0.21521297097206099</v>
      </c>
    </row>
    <row r="175" spans="1:10">
      <c r="A175" t="s">
        <v>20</v>
      </c>
      <c r="B175">
        <v>-270</v>
      </c>
      <c r="C175">
        <f t="shared" si="2"/>
        <v>190</v>
      </c>
      <c r="D175">
        <v>0</v>
      </c>
      <c r="E175">
        <v>0</v>
      </c>
      <c r="F175" s="1">
        <v>45126.549155092602</v>
      </c>
      <c r="G175">
        <v>0</v>
      </c>
      <c r="H175">
        <v>1.28681421279907</v>
      </c>
      <c r="I175">
        <v>-7.0926532745361301</v>
      </c>
      <c r="J175">
        <v>0.201876655220985</v>
      </c>
    </row>
    <row r="176" spans="1:10">
      <c r="A176" t="s">
        <v>20</v>
      </c>
      <c r="B176">
        <v>-260</v>
      </c>
      <c r="C176">
        <f t="shared" si="2"/>
        <v>180</v>
      </c>
      <c r="D176">
        <v>0</v>
      </c>
      <c r="E176">
        <v>0</v>
      </c>
      <c r="F176" s="1">
        <v>45126.549108796302</v>
      </c>
      <c r="G176">
        <v>0</v>
      </c>
      <c r="H176">
        <v>1.29948830604553</v>
      </c>
      <c r="I176">
        <v>-7.0542855262756303</v>
      </c>
      <c r="J176">
        <v>0.12417893856763799</v>
      </c>
    </row>
    <row r="177" spans="1:10">
      <c r="A177" t="s">
        <v>20</v>
      </c>
      <c r="B177">
        <v>-250</v>
      </c>
      <c r="C177">
        <f t="shared" si="2"/>
        <v>170</v>
      </c>
      <c r="D177">
        <v>0</v>
      </c>
      <c r="E177">
        <v>0</v>
      </c>
      <c r="F177" s="1">
        <v>45126.549050925903</v>
      </c>
      <c r="G177">
        <v>0</v>
      </c>
      <c r="H177">
        <v>1.43538498878479</v>
      </c>
      <c r="I177">
        <v>-6.6559185981750497</v>
      </c>
      <c r="J177">
        <v>0.175184085965157</v>
      </c>
    </row>
    <row r="178" spans="1:10">
      <c r="A178" t="s">
        <v>20</v>
      </c>
      <c r="B178">
        <v>-240</v>
      </c>
      <c r="C178">
        <f t="shared" si="2"/>
        <v>160</v>
      </c>
      <c r="D178">
        <v>0</v>
      </c>
      <c r="E178">
        <v>0</v>
      </c>
      <c r="F178" s="1">
        <v>45126.549004629604</v>
      </c>
      <c r="G178">
        <v>0</v>
      </c>
      <c r="H178">
        <v>1.4307450056076001</v>
      </c>
      <c r="I178">
        <v>-6.6683673858642596</v>
      </c>
      <c r="J178">
        <v>0.19879584014415699</v>
      </c>
    </row>
    <row r="179" spans="1:10">
      <c r="A179" t="s">
        <v>20</v>
      </c>
      <c r="B179">
        <v>-230</v>
      </c>
      <c r="C179">
        <f t="shared" si="2"/>
        <v>150</v>
      </c>
      <c r="D179">
        <v>0</v>
      </c>
      <c r="E179">
        <v>0</v>
      </c>
      <c r="F179" s="1">
        <v>45126.5489467593</v>
      </c>
      <c r="G179">
        <v>0</v>
      </c>
      <c r="H179">
        <v>1.4868417978286701</v>
      </c>
      <c r="I179">
        <v>-6.5072917938232404</v>
      </c>
      <c r="J179">
        <v>0.257793039083481</v>
      </c>
    </row>
    <row r="180" spans="1:10">
      <c r="A180" t="s">
        <v>20</v>
      </c>
      <c r="B180">
        <v>-220</v>
      </c>
      <c r="C180">
        <f t="shared" si="2"/>
        <v>140</v>
      </c>
      <c r="D180">
        <v>0</v>
      </c>
      <c r="E180">
        <v>0</v>
      </c>
      <c r="F180" s="1">
        <v>45126.548900463</v>
      </c>
      <c r="G180">
        <v>0</v>
      </c>
      <c r="H180">
        <v>1.4900051355361901</v>
      </c>
      <c r="I180">
        <v>-6.4983673095703098</v>
      </c>
      <c r="J180">
        <v>0.13912770152091999</v>
      </c>
    </row>
    <row r="181" spans="1:10">
      <c r="A181" t="s">
        <v>20</v>
      </c>
      <c r="B181">
        <v>-210</v>
      </c>
      <c r="C181">
        <f t="shared" si="2"/>
        <v>130</v>
      </c>
      <c r="D181">
        <v>0</v>
      </c>
      <c r="E181">
        <v>0</v>
      </c>
      <c r="F181" s="1">
        <v>45126.548842592601</v>
      </c>
      <c r="G181">
        <v>0</v>
      </c>
      <c r="H181">
        <v>1.5681675672531099</v>
      </c>
      <c r="I181">
        <v>-6.27061223983765</v>
      </c>
      <c r="J181">
        <v>0.174267068505287</v>
      </c>
    </row>
    <row r="182" spans="1:10">
      <c r="A182" t="s">
        <v>20</v>
      </c>
      <c r="B182">
        <v>-200</v>
      </c>
      <c r="C182">
        <f t="shared" si="2"/>
        <v>120</v>
      </c>
      <c r="D182">
        <v>0</v>
      </c>
      <c r="E182">
        <v>0</v>
      </c>
      <c r="F182" s="1">
        <v>45126.548796296302</v>
      </c>
      <c r="G182">
        <v>0</v>
      </c>
      <c r="H182">
        <v>1.6328493356704701</v>
      </c>
      <c r="I182">
        <v>-6.0833334922790501</v>
      </c>
      <c r="J182">
        <v>0.18077763915062001</v>
      </c>
    </row>
    <row r="183" spans="1:10">
      <c r="A183" t="s">
        <v>20</v>
      </c>
      <c r="B183">
        <v>-190</v>
      </c>
      <c r="C183">
        <f t="shared" si="2"/>
        <v>110</v>
      </c>
      <c r="D183">
        <v>0</v>
      </c>
      <c r="E183">
        <v>0</v>
      </c>
      <c r="F183" s="1">
        <v>45126.548738425903</v>
      </c>
      <c r="G183">
        <v>0</v>
      </c>
      <c r="H183">
        <v>1.65719795227051</v>
      </c>
      <c r="I183">
        <v>-6.0108160972595197</v>
      </c>
      <c r="J183">
        <v>0.26161849498748802</v>
      </c>
    </row>
    <row r="184" spans="1:10">
      <c r="A184" t="s">
        <v>20</v>
      </c>
      <c r="B184">
        <v>-180</v>
      </c>
      <c r="C184">
        <f t="shared" si="2"/>
        <v>100</v>
      </c>
      <c r="D184">
        <v>0</v>
      </c>
      <c r="E184">
        <v>0</v>
      </c>
      <c r="F184" s="1">
        <v>45126.548692129603</v>
      </c>
      <c r="G184">
        <v>0</v>
      </c>
      <c r="H184">
        <v>1.6602184772491499</v>
      </c>
      <c r="I184">
        <v>-6.0016326904296902</v>
      </c>
      <c r="J184">
        <v>0.30919477343559298</v>
      </c>
    </row>
    <row r="185" spans="1:10">
      <c r="A185" t="s">
        <v>20</v>
      </c>
      <c r="B185">
        <v>-170</v>
      </c>
      <c r="C185">
        <f t="shared" si="2"/>
        <v>90</v>
      </c>
      <c r="D185">
        <v>0</v>
      </c>
      <c r="E185">
        <v>0</v>
      </c>
      <c r="F185" s="1">
        <v>45126.548634259299</v>
      </c>
      <c r="G185">
        <v>0</v>
      </c>
      <c r="H185">
        <v>1.76099145412445</v>
      </c>
      <c r="I185">
        <v>-5.7070832252502397</v>
      </c>
      <c r="J185">
        <v>0.14029668271541601</v>
      </c>
    </row>
    <row r="186" spans="1:10">
      <c r="A186" t="s">
        <v>20</v>
      </c>
      <c r="B186">
        <v>-160</v>
      </c>
      <c r="C186">
        <f t="shared" si="2"/>
        <v>80</v>
      </c>
      <c r="D186">
        <v>0</v>
      </c>
      <c r="E186">
        <v>0</v>
      </c>
      <c r="F186" s="1">
        <v>45126.548576388901</v>
      </c>
      <c r="G186">
        <v>0</v>
      </c>
      <c r="H186">
        <v>1.7396887540817301</v>
      </c>
      <c r="I186">
        <v>-5.76938772201538</v>
      </c>
      <c r="J186">
        <v>0.196556150913239</v>
      </c>
    </row>
    <row r="187" spans="1:10">
      <c r="A187" t="s">
        <v>20</v>
      </c>
      <c r="B187">
        <v>-150</v>
      </c>
      <c r="C187">
        <f t="shared" si="2"/>
        <v>70</v>
      </c>
      <c r="D187">
        <v>0</v>
      </c>
      <c r="E187">
        <v>0</v>
      </c>
      <c r="F187" s="1">
        <v>45126.548530092601</v>
      </c>
      <c r="G187">
        <v>0</v>
      </c>
      <c r="H187">
        <v>1.82439064979553</v>
      </c>
      <c r="I187">
        <v>-5.5232653617858896</v>
      </c>
      <c r="J187">
        <v>0.22644896805286399</v>
      </c>
    </row>
    <row r="188" spans="1:10">
      <c r="A188" t="s">
        <v>20</v>
      </c>
      <c r="B188">
        <v>-140</v>
      </c>
      <c r="C188">
        <f t="shared" si="2"/>
        <v>60</v>
      </c>
      <c r="D188">
        <v>0</v>
      </c>
      <c r="E188">
        <v>0</v>
      </c>
      <c r="F188" s="1">
        <v>45126.548472222203</v>
      </c>
      <c r="G188">
        <v>0</v>
      </c>
      <c r="H188">
        <v>1.80231726169586</v>
      </c>
      <c r="I188">
        <v>-5.5879168510437003</v>
      </c>
      <c r="J188">
        <v>0.24199654161930101</v>
      </c>
    </row>
    <row r="189" spans="1:10">
      <c r="A189" t="s">
        <v>20</v>
      </c>
      <c r="B189">
        <v>-130</v>
      </c>
      <c r="C189">
        <f t="shared" si="2"/>
        <v>50</v>
      </c>
      <c r="D189">
        <v>0</v>
      </c>
      <c r="E189">
        <v>0</v>
      </c>
      <c r="F189" s="1">
        <v>45126.548425925903</v>
      </c>
      <c r="G189">
        <v>0</v>
      </c>
      <c r="H189">
        <v>2.0950629711151101</v>
      </c>
      <c r="I189">
        <v>-4.7328572273254403</v>
      </c>
      <c r="J189">
        <v>0.65503078699111905</v>
      </c>
    </row>
    <row r="190" spans="1:10">
      <c r="A190" t="s">
        <v>20</v>
      </c>
      <c r="B190">
        <v>-120</v>
      </c>
      <c r="C190">
        <f t="shared" si="2"/>
        <v>40</v>
      </c>
      <c r="D190">
        <v>0</v>
      </c>
      <c r="E190">
        <v>0</v>
      </c>
      <c r="F190" s="1">
        <v>45126.548368055599</v>
      </c>
      <c r="G190">
        <v>0</v>
      </c>
      <c r="H190">
        <v>3.8326652050018302</v>
      </c>
      <c r="I190">
        <v>0.330612242221832</v>
      </c>
      <c r="J190">
        <v>0.92136853933334395</v>
      </c>
    </row>
    <row r="191" spans="1:10">
      <c r="A191" t="s">
        <v>20</v>
      </c>
      <c r="B191">
        <v>-110</v>
      </c>
      <c r="C191">
        <f t="shared" si="2"/>
        <v>30</v>
      </c>
      <c r="D191">
        <v>0</v>
      </c>
      <c r="E191">
        <v>0</v>
      </c>
      <c r="F191" s="1">
        <v>45126.548321759299</v>
      </c>
      <c r="G191">
        <v>0</v>
      </c>
      <c r="H191">
        <v>17.282199859619102</v>
      </c>
      <c r="I191">
        <v>39.5356254577637</v>
      </c>
      <c r="J191">
        <v>2.2163312435150102</v>
      </c>
    </row>
    <row r="192" spans="1:10">
      <c r="A192" t="s">
        <v>20</v>
      </c>
      <c r="B192">
        <v>-100</v>
      </c>
      <c r="C192">
        <f t="shared" si="2"/>
        <v>20</v>
      </c>
      <c r="D192">
        <v>0</v>
      </c>
      <c r="E192">
        <v>0</v>
      </c>
      <c r="F192" s="1">
        <v>45126.548263888901</v>
      </c>
      <c r="G192">
        <v>0</v>
      </c>
      <c r="H192">
        <v>37.38330078125</v>
      </c>
      <c r="I192">
        <v>98.129997253417997</v>
      </c>
      <c r="J192">
        <v>4.1081881523132298</v>
      </c>
    </row>
    <row r="193" spans="1:10">
      <c r="A193" t="s">
        <v>20</v>
      </c>
      <c r="B193">
        <v>-90</v>
      </c>
      <c r="C193">
        <f t="shared" si="2"/>
        <v>10</v>
      </c>
      <c r="D193">
        <v>0</v>
      </c>
      <c r="E193">
        <v>0</v>
      </c>
      <c r="F193" s="1">
        <v>45126.548217592601</v>
      </c>
      <c r="G193">
        <v>0</v>
      </c>
      <c r="H193">
        <v>82.179161071777301</v>
      </c>
      <c r="I193">
        <v>228.71063232421901</v>
      </c>
      <c r="J193">
        <v>6.8907852172851598</v>
      </c>
    </row>
    <row r="194" spans="1:10">
      <c r="A194" t="s">
        <v>20</v>
      </c>
      <c r="B194">
        <v>-80</v>
      </c>
      <c r="C194">
        <f>ABS(B194+80)</f>
        <v>0</v>
      </c>
      <c r="D194">
        <v>0</v>
      </c>
      <c r="E194">
        <v>0</v>
      </c>
      <c r="F194" s="1">
        <v>45126.548159722202</v>
      </c>
      <c r="G194">
        <v>0</v>
      </c>
      <c r="H194">
        <v>91.339019775390597</v>
      </c>
      <c r="I194">
        <v>255.41062927246099</v>
      </c>
      <c r="J194">
        <v>0.25251573324203502</v>
      </c>
    </row>
    <row r="195" spans="1:10">
      <c r="A195" t="s">
        <v>20</v>
      </c>
      <c r="B195">
        <v>-70</v>
      </c>
      <c r="D195">
        <v>0</v>
      </c>
      <c r="E195">
        <v>0</v>
      </c>
      <c r="F195" s="1">
        <v>45126.548113425903</v>
      </c>
      <c r="G195">
        <v>0</v>
      </c>
      <c r="H195">
        <v>91.186012268066406</v>
      </c>
      <c r="I195">
        <v>254.96479797363301</v>
      </c>
      <c r="J195">
        <v>0.39803680777549699</v>
      </c>
    </row>
    <row r="196" spans="1:10">
      <c r="A196" t="s">
        <v>20</v>
      </c>
      <c r="B196">
        <v>-60</v>
      </c>
      <c r="D196">
        <v>0</v>
      </c>
      <c r="E196">
        <v>0</v>
      </c>
      <c r="F196" s="1">
        <v>45126.548055555599</v>
      </c>
      <c r="G196">
        <v>0</v>
      </c>
      <c r="H196">
        <v>90.723930358886705</v>
      </c>
      <c r="I196">
        <v>253.617919921875</v>
      </c>
      <c r="J196">
        <v>0.30723199248313898</v>
      </c>
    </row>
    <row r="197" spans="1:10">
      <c r="A197" t="s">
        <v>20</v>
      </c>
      <c r="B197">
        <v>-50</v>
      </c>
      <c r="D197">
        <v>0</v>
      </c>
      <c r="E197">
        <v>0</v>
      </c>
      <c r="F197" s="1">
        <v>45126.548009259299</v>
      </c>
      <c r="G197">
        <v>0</v>
      </c>
      <c r="H197">
        <v>90.452003479003906</v>
      </c>
      <c r="I197">
        <v>252.82354736328099</v>
      </c>
      <c r="J197">
        <v>0.29549738764762901</v>
      </c>
    </row>
    <row r="198" spans="1:10">
      <c r="A198" t="s">
        <v>20</v>
      </c>
      <c r="B198">
        <v>-40</v>
      </c>
      <c r="D198">
        <v>0</v>
      </c>
      <c r="E198">
        <v>0</v>
      </c>
      <c r="F198" s="1">
        <v>45126.5479513889</v>
      </c>
      <c r="G198">
        <v>0</v>
      </c>
      <c r="H198">
        <v>90.057846069335895</v>
      </c>
      <c r="I198">
        <v>251.67687988281301</v>
      </c>
      <c r="J198">
        <v>0.41543731093406699</v>
      </c>
    </row>
    <row r="199" spans="1:10">
      <c r="A199" t="s">
        <v>20</v>
      </c>
      <c r="B199">
        <v>-30</v>
      </c>
      <c r="D199">
        <v>0</v>
      </c>
      <c r="E199">
        <v>0</v>
      </c>
      <c r="F199" s="1">
        <v>45126.547905092601</v>
      </c>
      <c r="G199">
        <v>0</v>
      </c>
      <c r="H199">
        <v>89.609046936035199</v>
      </c>
      <c r="I199">
        <v>250.36604309082</v>
      </c>
      <c r="J199">
        <v>0.614277124404907</v>
      </c>
    </row>
    <row r="200" spans="1:10">
      <c r="A200" t="s">
        <v>20</v>
      </c>
      <c r="B200">
        <v>-20</v>
      </c>
      <c r="D200">
        <v>0</v>
      </c>
      <c r="E200">
        <v>0</v>
      </c>
      <c r="F200" s="1">
        <v>45126.547847222202</v>
      </c>
      <c r="G200">
        <v>0</v>
      </c>
      <c r="H200">
        <v>89.241188049316406</v>
      </c>
      <c r="I200">
        <v>249.29374694824199</v>
      </c>
      <c r="J200">
        <v>0.30588412284851102</v>
      </c>
    </row>
    <row r="201" spans="1:10">
      <c r="A201" t="s">
        <v>20</v>
      </c>
      <c r="B201">
        <v>-10</v>
      </c>
      <c r="D201">
        <v>0</v>
      </c>
      <c r="E201">
        <v>0</v>
      </c>
      <c r="F201" s="1">
        <v>45126.547800925902</v>
      </c>
      <c r="G201">
        <v>0</v>
      </c>
      <c r="H201">
        <v>88.847381591796903</v>
      </c>
      <c r="I201">
        <v>248.14688110351599</v>
      </c>
      <c r="J201">
        <v>0.84108352661132801</v>
      </c>
    </row>
    <row r="202" spans="1:10">
      <c r="A202" t="s">
        <v>20</v>
      </c>
      <c r="B202">
        <v>0</v>
      </c>
      <c r="D202">
        <v>0</v>
      </c>
      <c r="E202">
        <v>0</v>
      </c>
      <c r="F202" s="1">
        <v>45126.547743055598</v>
      </c>
      <c r="G202">
        <v>0</v>
      </c>
      <c r="H202">
        <v>87.969940185546903</v>
      </c>
      <c r="I202">
        <v>245.58979797363301</v>
      </c>
      <c r="J202">
        <v>0.52224868535995495</v>
      </c>
    </row>
    <row r="203" spans="1:10">
      <c r="A203" t="s">
        <v>21</v>
      </c>
      <c r="B203">
        <v>-2000</v>
      </c>
      <c r="C203">
        <f t="shared" ref="C203:C266" si="3">ABS(B203+140)</f>
        <v>1860</v>
      </c>
      <c r="D203">
        <v>0</v>
      </c>
      <c r="E203">
        <v>0</v>
      </c>
      <c r="F203" s="1">
        <v>45126.568969907399</v>
      </c>
      <c r="G203">
        <v>0</v>
      </c>
      <c r="H203">
        <v>0.58921176195144698</v>
      </c>
      <c r="I203">
        <v>-9.1231250762939506</v>
      </c>
      <c r="J203">
        <v>0.21500150859355899</v>
      </c>
    </row>
    <row r="204" spans="1:10">
      <c r="A204" t="s">
        <v>21</v>
      </c>
      <c r="B204">
        <v>-1990</v>
      </c>
      <c r="C204">
        <f t="shared" si="3"/>
        <v>1850</v>
      </c>
      <c r="D204">
        <v>0</v>
      </c>
      <c r="E204">
        <v>0</v>
      </c>
      <c r="F204" s="1">
        <v>45126.568923611099</v>
      </c>
      <c r="G204">
        <v>0</v>
      </c>
      <c r="H204">
        <v>0.60059231519699097</v>
      </c>
      <c r="I204">
        <v>-9.0908336639404297</v>
      </c>
      <c r="J204">
        <v>0.13381943106651301</v>
      </c>
    </row>
    <row r="205" spans="1:10">
      <c r="A205" t="s">
        <v>21</v>
      </c>
      <c r="B205">
        <v>-1980</v>
      </c>
      <c r="C205">
        <f t="shared" si="3"/>
        <v>1840</v>
      </c>
      <c r="D205">
        <v>0</v>
      </c>
      <c r="E205">
        <v>0</v>
      </c>
      <c r="F205" s="1">
        <v>45126.568865740701</v>
      </c>
      <c r="G205">
        <v>0</v>
      </c>
      <c r="H205">
        <v>0.65215426683425903</v>
      </c>
      <c r="I205">
        <v>-8.9408330917358398</v>
      </c>
      <c r="J205">
        <v>0.11217236518859899</v>
      </c>
    </row>
    <row r="206" spans="1:10">
      <c r="A206" t="s">
        <v>21</v>
      </c>
      <c r="B206">
        <v>-1970</v>
      </c>
      <c r="C206">
        <f t="shared" si="3"/>
        <v>1830</v>
      </c>
      <c r="D206">
        <v>0</v>
      </c>
      <c r="E206">
        <v>0</v>
      </c>
      <c r="F206" s="1">
        <v>45126.568807870397</v>
      </c>
      <c r="G206">
        <v>0</v>
      </c>
      <c r="H206">
        <v>0.60110092163085904</v>
      </c>
      <c r="I206">
        <v>-9.0900001525878906</v>
      </c>
      <c r="J206">
        <v>0.24742844700813299</v>
      </c>
    </row>
    <row r="207" spans="1:10">
      <c r="A207" t="s">
        <v>21</v>
      </c>
      <c r="B207">
        <v>-1960</v>
      </c>
      <c r="C207">
        <f t="shared" si="3"/>
        <v>1820</v>
      </c>
      <c r="D207">
        <v>0</v>
      </c>
      <c r="E207">
        <v>0</v>
      </c>
      <c r="F207" s="1">
        <v>45126.568761574097</v>
      </c>
      <c r="G207">
        <v>0</v>
      </c>
      <c r="H207">
        <v>0.60361224412918102</v>
      </c>
      <c r="I207">
        <v>-9.0812501907348597</v>
      </c>
      <c r="J207">
        <v>0.25783249735832198</v>
      </c>
    </row>
    <row r="208" spans="1:10">
      <c r="A208" t="s">
        <v>21</v>
      </c>
      <c r="B208">
        <v>-1950</v>
      </c>
      <c r="C208">
        <f t="shared" si="3"/>
        <v>1810</v>
      </c>
      <c r="D208">
        <v>0</v>
      </c>
      <c r="E208">
        <v>0</v>
      </c>
      <c r="F208" s="1">
        <v>45126.568703703699</v>
      </c>
      <c r="G208">
        <v>0</v>
      </c>
      <c r="H208">
        <v>0.60278576612472501</v>
      </c>
      <c r="I208">
        <v>-9.0845832824706996</v>
      </c>
      <c r="J208">
        <v>0.28915795683860801</v>
      </c>
    </row>
    <row r="209" spans="1:10">
      <c r="A209" t="s">
        <v>21</v>
      </c>
      <c r="B209">
        <v>-1940</v>
      </c>
      <c r="C209">
        <f t="shared" si="3"/>
        <v>1800</v>
      </c>
      <c r="D209">
        <v>0</v>
      </c>
      <c r="E209">
        <v>0</v>
      </c>
      <c r="F209" s="1">
        <v>45126.568657407399</v>
      </c>
      <c r="G209">
        <v>0</v>
      </c>
      <c r="H209">
        <v>0.61314898729324296</v>
      </c>
      <c r="I209">
        <v>-9.0535421371459996</v>
      </c>
      <c r="J209">
        <v>0.25731375813484197</v>
      </c>
    </row>
    <row r="210" spans="1:10">
      <c r="A210" t="s">
        <v>21</v>
      </c>
      <c r="B210">
        <v>-1930</v>
      </c>
      <c r="C210">
        <f t="shared" si="3"/>
        <v>1790</v>
      </c>
      <c r="D210">
        <v>0</v>
      </c>
      <c r="E210">
        <v>0</v>
      </c>
      <c r="F210" s="1">
        <v>45126.568599537</v>
      </c>
      <c r="G210">
        <v>0</v>
      </c>
      <c r="H210">
        <v>0.57036083936691295</v>
      </c>
      <c r="I210">
        <v>-9.17791652679443</v>
      </c>
      <c r="J210">
        <v>0.14121435582637801</v>
      </c>
    </row>
    <row r="211" spans="1:10">
      <c r="A211" t="s">
        <v>21</v>
      </c>
      <c r="B211">
        <v>-1920</v>
      </c>
      <c r="C211">
        <f t="shared" si="3"/>
        <v>1780</v>
      </c>
      <c r="D211">
        <v>0</v>
      </c>
      <c r="E211">
        <v>0</v>
      </c>
      <c r="F211" s="1">
        <v>45126.568553240701</v>
      </c>
      <c r="G211">
        <v>0</v>
      </c>
      <c r="H211">
        <v>0.58940249681472801</v>
      </c>
      <c r="I211">
        <v>-9.1220836639404297</v>
      </c>
      <c r="J211">
        <v>0.14056372642517101</v>
      </c>
    </row>
    <row r="212" spans="1:10">
      <c r="A212" t="s">
        <v>21</v>
      </c>
      <c r="B212">
        <v>-1910</v>
      </c>
      <c r="C212">
        <f t="shared" si="3"/>
        <v>1770</v>
      </c>
      <c r="D212">
        <v>0</v>
      </c>
      <c r="E212">
        <v>0</v>
      </c>
      <c r="F212" s="1">
        <v>45126.568495370397</v>
      </c>
      <c r="G212">
        <v>0</v>
      </c>
      <c r="H212">
        <v>0.65561932325363204</v>
      </c>
      <c r="I212">
        <v>-8.9300003051757795</v>
      </c>
      <c r="J212">
        <v>0.14949916303157801</v>
      </c>
    </row>
    <row r="213" spans="1:10">
      <c r="A213" t="s">
        <v>21</v>
      </c>
      <c r="B213">
        <v>-1900</v>
      </c>
      <c r="C213">
        <f t="shared" si="3"/>
        <v>1760</v>
      </c>
      <c r="D213">
        <v>0</v>
      </c>
      <c r="E213">
        <v>0</v>
      </c>
      <c r="F213" s="1">
        <v>45126.568437499998</v>
      </c>
      <c r="G213">
        <v>0</v>
      </c>
      <c r="H213">
        <v>0.64051944017410301</v>
      </c>
      <c r="I213">
        <v>-8.9758329391479492</v>
      </c>
      <c r="J213">
        <v>0.14874240756034901</v>
      </c>
    </row>
    <row r="214" spans="1:10">
      <c r="A214" t="s">
        <v>21</v>
      </c>
      <c r="B214">
        <v>-1890</v>
      </c>
      <c r="C214">
        <f t="shared" si="3"/>
        <v>1750</v>
      </c>
      <c r="D214">
        <v>0</v>
      </c>
      <c r="E214">
        <v>0</v>
      </c>
      <c r="F214" s="1">
        <v>45126.568391203698</v>
      </c>
      <c r="G214">
        <v>0</v>
      </c>
      <c r="H214">
        <v>0.60981112718582198</v>
      </c>
      <c r="I214">
        <v>-9.0639581680297905</v>
      </c>
      <c r="J214">
        <v>0.153836220502853</v>
      </c>
    </row>
    <row r="215" spans="1:10">
      <c r="A215" t="s">
        <v>21</v>
      </c>
      <c r="B215">
        <v>-1880</v>
      </c>
      <c r="C215">
        <f t="shared" si="3"/>
        <v>1740</v>
      </c>
      <c r="D215">
        <v>0</v>
      </c>
      <c r="E215">
        <v>0</v>
      </c>
      <c r="F215" s="1">
        <v>45126.5683333333</v>
      </c>
      <c r="G215">
        <v>0</v>
      </c>
      <c r="H215">
        <v>0.58606463670730602</v>
      </c>
      <c r="I215">
        <v>-9.1324996948242205</v>
      </c>
      <c r="J215">
        <v>0.10635044425725899</v>
      </c>
    </row>
    <row r="216" spans="1:10">
      <c r="A216" t="s">
        <v>21</v>
      </c>
      <c r="B216">
        <v>-1870</v>
      </c>
      <c r="C216">
        <f t="shared" si="3"/>
        <v>1730</v>
      </c>
      <c r="D216">
        <v>0</v>
      </c>
      <c r="E216">
        <v>0</v>
      </c>
      <c r="F216" s="1">
        <v>45126.568287037</v>
      </c>
      <c r="G216">
        <v>0</v>
      </c>
      <c r="H216">
        <v>0.57048797607421897</v>
      </c>
      <c r="I216">
        <v>-9.1791667938232404</v>
      </c>
      <c r="J216">
        <v>0.226989656686783</v>
      </c>
    </row>
    <row r="217" spans="1:10">
      <c r="A217" t="s">
        <v>21</v>
      </c>
      <c r="B217">
        <v>-1860</v>
      </c>
      <c r="C217">
        <f t="shared" si="3"/>
        <v>1720</v>
      </c>
      <c r="D217">
        <v>0</v>
      </c>
      <c r="E217">
        <v>0</v>
      </c>
      <c r="F217" s="1">
        <v>45126.568229166704</v>
      </c>
      <c r="G217">
        <v>0</v>
      </c>
      <c r="H217">
        <v>0.612640380859375</v>
      </c>
      <c r="I217">
        <v>-9.0550003051757795</v>
      </c>
      <c r="J217">
        <v>0.197642356157303</v>
      </c>
    </row>
    <row r="218" spans="1:10">
      <c r="A218" t="s">
        <v>21</v>
      </c>
      <c r="B218">
        <v>-1850</v>
      </c>
      <c r="C218">
        <f t="shared" si="3"/>
        <v>1710</v>
      </c>
      <c r="D218">
        <v>0</v>
      </c>
      <c r="E218">
        <v>0</v>
      </c>
      <c r="F218" s="1">
        <v>45126.568182870396</v>
      </c>
      <c r="G218">
        <v>0</v>
      </c>
      <c r="H218">
        <v>0.62433880567550704</v>
      </c>
      <c r="I218">
        <v>-9.0214586257934606</v>
      </c>
      <c r="J218">
        <v>0.152506694197655</v>
      </c>
    </row>
    <row r="219" spans="1:10">
      <c r="A219" t="s">
        <v>21</v>
      </c>
      <c r="B219">
        <v>-1840</v>
      </c>
      <c r="C219">
        <f t="shared" si="3"/>
        <v>1700</v>
      </c>
      <c r="D219">
        <v>0</v>
      </c>
      <c r="E219">
        <v>0</v>
      </c>
      <c r="F219" s="1">
        <v>45126.568124999998</v>
      </c>
      <c r="G219">
        <v>0</v>
      </c>
      <c r="H219">
        <v>0.55189132690429699</v>
      </c>
      <c r="I219">
        <v>-9.2322912216186506</v>
      </c>
      <c r="J219">
        <v>0.23966330289840701</v>
      </c>
    </row>
    <row r="220" spans="1:10">
      <c r="A220" t="s">
        <v>21</v>
      </c>
      <c r="B220">
        <v>-1830</v>
      </c>
      <c r="C220">
        <f t="shared" si="3"/>
        <v>1690</v>
      </c>
      <c r="D220">
        <v>0</v>
      </c>
      <c r="E220">
        <v>0</v>
      </c>
      <c r="F220" s="1">
        <v>45126.568078703698</v>
      </c>
      <c r="G220">
        <v>0</v>
      </c>
      <c r="H220">
        <v>0.61845779418945301</v>
      </c>
      <c r="I220">
        <v>-9.0402078628540004</v>
      </c>
      <c r="J220">
        <v>0.25716799497604398</v>
      </c>
    </row>
    <row r="221" spans="1:10">
      <c r="A221" t="s">
        <v>21</v>
      </c>
      <c r="B221">
        <v>-1820</v>
      </c>
      <c r="C221">
        <f t="shared" si="3"/>
        <v>1680</v>
      </c>
      <c r="D221">
        <v>0</v>
      </c>
      <c r="E221">
        <v>0</v>
      </c>
      <c r="F221" s="1">
        <v>45126.5680208333</v>
      </c>
      <c r="G221">
        <v>0</v>
      </c>
      <c r="H221">
        <v>0.63889819383621205</v>
      </c>
      <c r="I221">
        <v>-8.97833347320557</v>
      </c>
      <c r="J221">
        <v>0.15223793685436199</v>
      </c>
    </row>
    <row r="222" spans="1:10">
      <c r="A222" t="s">
        <v>21</v>
      </c>
      <c r="B222">
        <v>-1810</v>
      </c>
      <c r="C222">
        <f t="shared" si="3"/>
        <v>1670</v>
      </c>
      <c r="D222">
        <v>0</v>
      </c>
      <c r="E222">
        <v>0</v>
      </c>
      <c r="F222" s="1">
        <v>45126.567974537</v>
      </c>
      <c r="G222">
        <v>0</v>
      </c>
      <c r="H222">
        <v>0.64598721265792802</v>
      </c>
      <c r="I222">
        <v>-8.9587497711181605</v>
      </c>
      <c r="J222">
        <v>0.26693964004516602</v>
      </c>
    </row>
    <row r="223" spans="1:10">
      <c r="A223" t="s">
        <v>21</v>
      </c>
      <c r="B223">
        <v>-1800</v>
      </c>
      <c r="C223">
        <f t="shared" si="3"/>
        <v>1660</v>
      </c>
      <c r="D223">
        <v>0</v>
      </c>
      <c r="E223">
        <v>0</v>
      </c>
      <c r="F223" s="1">
        <v>45126.567916666703</v>
      </c>
      <c r="G223">
        <v>0</v>
      </c>
      <c r="H223">
        <v>0.57757693529128995</v>
      </c>
      <c r="I223">
        <v>-9.1558332443237305</v>
      </c>
      <c r="J223">
        <v>0.21046410501003299</v>
      </c>
    </row>
    <row r="224" spans="1:10">
      <c r="A224" t="s">
        <v>21</v>
      </c>
      <c r="B224">
        <v>-1790</v>
      </c>
      <c r="C224">
        <f t="shared" si="3"/>
        <v>1650</v>
      </c>
      <c r="D224">
        <v>0</v>
      </c>
      <c r="E224">
        <v>0</v>
      </c>
      <c r="F224" s="1">
        <v>45126.567858796298</v>
      </c>
      <c r="G224">
        <v>0</v>
      </c>
      <c r="H224">
        <v>0.59375762939453103</v>
      </c>
      <c r="I224">
        <v>-9.1108331680297905</v>
      </c>
      <c r="J224">
        <v>0.16304183006286599</v>
      </c>
    </row>
    <row r="225" spans="1:10">
      <c r="A225" t="s">
        <v>21</v>
      </c>
      <c r="B225">
        <v>-1780</v>
      </c>
      <c r="C225">
        <f t="shared" si="3"/>
        <v>1640</v>
      </c>
      <c r="D225">
        <v>0</v>
      </c>
      <c r="E225">
        <v>0</v>
      </c>
      <c r="F225" s="1">
        <v>45126.567812499998</v>
      </c>
      <c r="G225">
        <v>0</v>
      </c>
      <c r="H225">
        <v>0.56177777051925704</v>
      </c>
      <c r="I225">
        <v>-9.203125</v>
      </c>
      <c r="J225">
        <v>0.25610184669494601</v>
      </c>
    </row>
    <row r="226" spans="1:10">
      <c r="A226" t="s">
        <v>21</v>
      </c>
      <c r="B226">
        <v>-1770</v>
      </c>
      <c r="C226">
        <f t="shared" si="3"/>
        <v>1630</v>
      </c>
      <c r="D226">
        <v>0</v>
      </c>
      <c r="E226">
        <v>0</v>
      </c>
      <c r="F226" s="1">
        <v>45126.567754629599</v>
      </c>
      <c r="G226">
        <v>0</v>
      </c>
      <c r="H226">
        <v>0.58679580688476596</v>
      </c>
      <c r="I226">
        <v>-9.1316671371459996</v>
      </c>
      <c r="J226">
        <v>0.231150507926941</v>
      </c>
    </row>
    <row r="227" spans="1:10">
      <c r="A227" t="s">
        <v>21</v>
      </c>
      <c r="B227">
        <v>-1760</v>
      </c>
      <c r="C227">
        <f t="shared" si="3"/>
        <v>1620</v>
      </c>
      <c r="D227">
        <v>0</v>
      </c>
      <c r="E227">
        <v>0</v>
      </c>
      <c r="F227" s="1">
        <v>45126.567708333299</v>
      </c>
      <c r="G227">
        <v>0</v>
      </c>
      <c r="H227">
        <v>0.56966143846511796</v>
      </c>
      <c r="I227">
        <v>-9.1797914505004901</v>
      </c>
      <c r="J227">
        <v>0.29050594568252602</v>
      </c>
    </row>
    <row r="228" spans="1:10">
      <c r="A228" t="s">
        <v>21</v>
      </c>
      <c r="B228">
        <v>-1750</v>
      </c>
      <c r="C228">
        <f t="shared" si="3"/>
        <v>1610</v>
      </c>
      <c r="D228">
        <v>0</v>
      </c>
      <c r="E228">
        <v>0</v>
      </c>
      <c r="F228" s="1">
        <v>45126.567650463003</v>
      </c>
      <c r="G228">
        <v>0</v>
      </c>
      <c r="H228">
        <v>0.60049694776535001</v>
      </c>
      <c r="I228">
        <v>-9.0910415649414098</v>
      </c>
      <c r="J228">
        <v>0.13535815477371199</v>
      </c>
    </row>
    <row r="229" spans="1:10">
      <c r="A229" t="s">
        <v>21</v>
      </c>
      <c r="B229">
        <v>-1740</v>
      </c>
      <c r="C229">
        <f t="shared" si="3"/>
        <v>1600</v>
      </c>
      <c r="D229">
        <v>0</v>
      </c>
      <c r="E229">
        <v>0</v>
      </c>
      <c r="F229" s="1">
        <v>45126.567604166703</v>
      </c>
      <c r="G229">
        <v>0</v>
      </c>
      <c r="H229">
        <v>0.60583752393722501</v>
      </c>
      <c r="I229">
        <v>-9.0754165649414098</v>
      </c>
      <c r="J229">
        <v>0.29189008474349998</v>
      </c>
    </row>
    <row r="230" spans="1:10">
      <c r="A230" t="s">
        <v>21</v>
      </c>
      <c r="B230">
        <v>-1730</v>
      </c>
      <c r="C230">
        <f t="shared" si="3"/>
        <v>1590</v>
      </c>
      <c r="D230">
        <v>0</v>
      </c>
      <c r="E230">
        <v>0</v>
      </c>
      <c r="F230" s="1">
        <v>45126.567546296297</v>
      </c>
      <c r="G230">
        <v>0</v>
      </c>
      <c r="H230">
        <v>0.58422088623046897</v>
      </c>
      <c r="I230">
        <v>-9.1372919082641602</v>
      </c>
      <c r="J230">
        <v>0.19573302567005199</v>
      </c>
    </row>
    <row r="231" spans="1:10">
      <c r="A231" t="s">
        <v>21</v>
      </c>
      <c r="B231">
        <v>-1720</v>
      </c>
      <c r="C231">
        <f t="shared" si="3"/>
        <v>1580</v>
      </c>
      <c r="D231">
        <v>0</v>
      </c>
      <c r="E231">
        <v>0</v>
      </c>
      <c r="F231" s="1">
        <v>45126.567499999997</v>
      </c>
      <c r="G231">
        <v>0</v>
      </c>
      <c r="H231">
        <v>0.62379837036132801</v>
      </c>
      <c r="I231">
        <v>-9.0225000381469709</v>
      </c>
      <c r="J231">
        <v>0.217538312077522</v>
      </c>
    </row>
    <row r="232" spans="1:10">
      <c r="A232" t="s">
        <v>21</v>
      </c>
      <c r="B232">
        <v>-1710</v>
      </c>
      <c r="C232">
        <f t="shared" si="3"/>
        <v>1570</v>
      </c>
      <c r="D232">
        <v>0</v>
      </c>
      <c r="E232">
        <v>0</v>
      </c>
      <c r="F232" s="1">
        <v>45126.567442129599</v>
      </c>
      <c r="G232">
        <v>0</v>
      </c>
      <c r="H232">
        <v>0.65968829393386796</v>
      </c>
      <c r="I232">
        <v>-8.9187498092651403</v>
      </c>
      <c r="J232">
        <v>0.14187179505825001</v>
      </c>
    </row>
    <row r="233" spans="1:10">
      <c r="A233" t="s">
        <v>21</v>
      </c>
      <c r="B233">
        <v>-1700</v>
      </c>
      <c r="C233">
        <f t="shared" si="3"/>
        <v>1560</v>
      </c>
      <c r="D233">
        <v>0</v>
      </c>
      <c r="E233">
        <v>0</v>
      </c>
      <c r="F233" s="1">
        <v>45126.567384259302</v>
      </c>
      <c r="G233">
        <v>0</v>
      </c>
      <c r="H233">
        <v>0.56819915771484397</v>
      </c>
      <c r="I233">
        <v>-9.1856250762939506</v>
      </c>
      <c r="J233">
        <v>0.19266666471958199</v>
      </c>
    </row>
    <row r="234" spans="1:10">
      <c r="A234" t="s">
        <v>21</v>
      </c>
      <c r="B234">
        <v>-1690</v>
      </c>
      <c r="C234">
        <f t="shared" si="3"/>
        <v>1550</v>
      </c>
      <c r="D234">
        <v>0</v>
      </c>
      <c r="E234">
        <v>0</v>
      </c>
      <c r="F234" s="1">
        <v>45126.567337963003</v>
      </c>
      <c r="G234">
        <v>0</v>
      </c>
      <c r="H234">
        <v>0.61260861158371005</v>
      </c>
      <c r="I234">
        <v>-9.0537500381469709</v>
      </c>
      <c r="J234">
        <v>0.21829476952552801</v>
      </c>
    </row>
    <row r="235" spans="1:10">
      <c r="A235" t="s">
        <v>21</v>
      </c>
      <c r="B235">
        <v>-1680</v>
      </c>
      <c r="C235">
        <f t="shared" si="3"/>
        <v>1540</v>
      </c>
      <c r="D235">
        <v>0</v>
      </c>
      <c r="E235">
        <v>0</v>
      </c>
      <c r="F235" s="1">
        <v>45126.567280092597</v>
      </c>
      <c r="G235">
        <v>0</v>
      </c>
      <c r="H235">
        <v>0.64147311449050903</v>
      </c>
      <c r="I235">
        <v>-8.9702081680297905</v>
      </c>
      <c r="J235">
        <v>0.24395601451396901</v>
      </c>
    </row>
    <row r="236" spans="1:10">
      <c r="A236" t="s">
        <v>21</v>
      </c>
      <c r="B236">
        <v>-1670</v>
      </c>
      <c r="C236">
        <f t="shared" si="3"/>
        <v>1530</v>
      </c>
      <c r="D236">
        <v>0</v>
      </c>
      <c r="E236">
        <v>0</v>
      </c>
      <c r="F236" s="1">
        <v>45126.567233796297</v>
      </c>
      <c r="G236">
        <v>0</v>
      </c>
      <c r="H236">
        <v>0.60780841112136796</v>
      </c>
      <c r="I236">
        <v>-9.0714578628540004</v>
      </c>
      <c r="J236">
        <v>0.19728352129459401</v>
      </c>
    </row>
    <row r="237" spans="1:10">
      <c r="A237" t="s">
        <v>21</v>
      </c>
      <c r="B237">
        <v>-1660</v>
      </c>
      <c r="C237">
        <f t="shared" si="3"/>
        <v>1520</v>
      </c>
      <c r="D237">
        <v>0</v>
      </c>
      <c r="E237">
        <v>0</v>
      </c>
      <c r="F237" s="1">
        <v>45126.567175925898</v>
      </c>
      <c r="G237">
        <v>0</v>
      </c>
      <c r="H237">
        <v>0.62030154466628995</v>
      </c>
      <c r="I237">
        <v>-9.0341663360595703</v>
      </c>
      <c r="J237">
        <v>0.16889140009880099</v>
      </c>
    </row>
    <row r="238" spans="1:10">
      <c r="A238" t="s">
        <v>21</v>
      </c>
      <c r="B238">
        <v>-1650</v>
      </c>
      <c r="C238">
        <f t="shared" si="3"/>
        <v>1510</v>
      </c>
      <c r="D238">
        <v>0</v>
      </c>
      <c r="E238">
        <v>0</v>
      </c>
      <c r="F238" s="1">
        <v>45126.567129629599</v>
      </c>
      <c r="G238">
        <v>0</v>
      </c>
      <c r="H238">
        <v>0.57675045728683505</v>
      </c>
      <c r="I238">
        <v>-9.1616668701171893</v>
      </c>
      <c r="J238">
        <v>0.16345658898353599</v>
      </c>
    </row>
    <row r="239" spans="1:10">
      <c r="A239" t="s">
        <v>21</v>
      </c>
      <c r="B239">
        <v>-1640</v>
      </c>
      <c r="C239">
        <f t="shared" si="3"/>
        <v>1500</v>
      </c>
      <c r="D239">
        <v>0</v>
      </c>
      <c r="E239">
        <v>0</v>
      </c>
      <c r="F239" s="1">
        <v>45126.567071759302</v>
      </c>
      <c r="G239">
        <v>0</v>
      </c>
      <c r="H239">
        <v>0.62046051025390603</v>
      </c>
      <c r="I239">
        <v>-9.0308332443237305</v>
      </c>
      <c r="J239">
        <v>0.15328124165535001</v>
      </c>
    </row>
    <row r="240" spans="1:10">
      <c r="A240" t="s">
        <v>21</v>
      </c>
      <c r="B240">
        <v>-1630</v>
      </c>
      <c r="C240">
        <f t="shared" si="3"/>
        <v>1490</v>
      </c>
      <c r="D240">
        <v>0</v>
      </c>
      <c r="E240">
        <v>0</v>
      </c>
      <c r="F240" s="1">
        <v>45126.567013888904</v>
      </c>
      <c r="G240">
        <v>0</v>
      </c>
      <c r="H240">
        <v>0.64843493700027499</v>
      </c>
      <c r="I240">
        <v>-8.9522914886474592</v>
      </c>
      <c r="J240">
        <v>0.200012907385826</v>
      </c>
    </row>
    <row r="241" spans="1:10">
      <c r="A241" t="s">
        <v>21</v>
      </c>
      <c r="B241">
        <v>-1620</v>
      </c>
      <c r="C241">
        <f t="shared" si="3"/>
        <v>1480</v>
      </c>
      <c r="D241">
        <v>0</v>
      </c>
      <c r="E241">
        <v>0</v>
      </c>
      <c r="F241" s="1">
        <v>45126.566967592596</v>
      </c>
      <c r="G241">
        <v>0</v>
      </c>
      <c r="H241">
        <v>0.64369839429855302</v>
      </c>
      <c r="I241">
        <v>-8.9643745422363299</v>
      </c>
      <c r="J241">
        <v>0.17147529125213601</v>
      </c>
    </row>
    <row r="242" spans="1:10">
      <c r="A242" t="s">
        <v>21</v>
      </c>
      <c r="B242">
        <v>-1610</v>
      </c>
      <c r="C242">
        <f t="shared" si="3"/>
        <v>1470</v>
      </c>
      <c r="D242">
        <v>0</v>
      </c>
      <c r="E242">
        <v>0</v>
      </c>
      <c r="F242" s="1">
        <v>45126.566909722198</v>
      </c>
      <c r="G242">
        <v>0</v>
      </c>
      <c r="H242">
        <v>0.62379837036132801</v>
      </c>
      <c r="I242">
        <v>-9.0218753814697301</v>
      </c>
      <c r="J242">
        <v>0.217002838850021</v>
      </c>
    </row>
    <row r="243" spans="1:10">
      <c r="A243" t="s">
        <v>21</v>
      </c>
      <c r="B243">
        <v>-1600</v>
      </c>
      <c r="C243">
        <f t="shared" si="3"/>
        <v>1460</v>
      </c>
      <c r="D243">
        <v>0</v>
      </c>
      <c r="E243">
        <v>0</v>
      </c>
      <c r="F243" s="1">
        <v>45126.566863425898</v>
      </c>
      <c r="G243">
        <v>0</v>
      </c>
      <c r="H243">
        <v>0.64798992872238204</v>
      </c>
      <c r="I243">
        <v>-8.9533329010009801</v>
      </c>
      <c r="J243">
        <v>0.26047497987747198</v>
      </c>
    </row>
    <row r="244" spans="1:10">
      <c r="A244" t="s">
        <v>21</v>
      </c>
      <c r="B244">
        <v>-1590</v>
      </c>
      <c r="C244">
        <f t="shared" si="3"/>
        <v>1450</v>
      </c>
      <c r="D244">
        <v>0</v>
      </c>
      <c r="E244">
        <v>0</v>
      </c>
      <c r="F244" s="1">
        <v>45126.566805555602</v>
      </c>
      <c r="G244">
        <v>0</v>
      </c>
      <c r="H244">
        <v>0.67892074584960904</v>
      </c>
      <c r="I244">
        <v>-8.8620834350585902</v>
      </c>
      <c r="J244">
        <v>0.216890513896942</v>
      </c>
    </row>
    <row r="245" spans="1:10">
      <c r="A245" t="s">
        <v>21</v>
      </c>
      <c r="B245">
        <v>-1580</v>
      </c>
      <c r="C245">
        <f t="shared" si="3"/>
        <v>1440</v>
      </c>
      <c r="D245">
        <v>0</v>
      </c>
      <c r="E245">
        <v>0</v>
      </c>
      <c r="F245" s="1">
        <v>45126.566747685203</v>
      </c>
      <c r="G245">
        <v>0</v>
      </c>
      <c r="H245">
        <v>0.65657299757003795</v>
      </c>
      <c r="I245">
        <v>-8.9258337020874006</v>
      </c>
      <c r="J245">
        <v>0.150745823979378</v>
      </c>
    </row>
    <row r="246" spans="1:10">
      <c r="A246" t="s">
        <v>21</v>
      </c>
      <c r="B246">
        <v>-1570</v>
      </c>
      <c r="C246">
        <f t="shared" si="3"/>
        <v>1430</v>
      </c>
      <c r="D246">
        <v>0</v>
      </c>
      <c r="E246">
        <v>0</v>
      </c>
      <c r="F246" s="1">
        <v>45126.566701388903</v>
      </c>
      <c r="G246">
        <v>0</v>
      </c>
      <c r="H246">
        <v>0.64007443189621005</v>
      </c>
      <c r="I246">
        <v>-8.9741668701171893</v>
      </c>
      <c r="J246">
        <v>0.20565782487392401</v>
      </c>
    </row>
    <row r="247" spans="1:10">
      <c r="A247" t="s">
        <v>21</v>
      </c>
      <c r="B247">
        <v>-1560</v>
      </c>
      <c r="C247">
        <f t="shared" si="3"/>
        <v>1420</v>
      </c>
      <c r="D247">
        <v>0</v>
      </c>
      <c r="E247">
        <v>0</v>
      </c>
      <c r="F247" s="1">
        <v>45126.566643518498</v>
      </c>
      <c r="G247">
        <v>0</v>
      </c>
      <c r="H247">
        <v>0.62678653001785301</v>
      </c>
      <c r="I247">
        <v>-9.0137500762939506</v>
      </c>
      <c r="J247">
        <v>0.24549800157547</v>
      </c>
    </row>
    <row r="248" spans="1:10">
      <c r="A248" t="s">
        <v>21</v>
      </c>
      <c r="B248">
        <v>-1550</v>
      </c>
      <c r="C248">
        <f t="shared" si="3"/>
        <v>1410</v>
      </c>
      <c r="D248">
        <v>0</v>
      </c>
      <c r="E248">
        <v>0</v>
      </c>
      <c r="F248" s="1">
        <v>45126.566597222198</v>
      </c>
      <c r="G248">
        <v>0</v>
      </c>
      <c r="H248">
        <v>0.61807632446289096</v>
      </c>
      <c r="I248">
        <v>-9.0385417938232404</v>
      </c>
      <c r="J248">
        <v>0.172433435916901</v>
      </c>
    </row>
    <row r="249" spans="1:10">
      <c r="A249" t="s">
        <v>21</v>
      </c>
      <c r="B249">
        <v>-1540</v>
      </c>
      <c r="C249">
        <f t="shared" si="3"/>
        <v>1400</v>
      </c>
      <c r="D249">
        <v>0</v>
      </c>
      <c r="E249">
        <v>0</v>
      </c>
      <c r="F249" s="1">
        <v>45126.566539351901</v>
      </c>
      <c r="G249">
        <v>0</v>
      </c>
      <c r="H249">
        <v>0.64401626586914096</v>
      </c>
      <c r="I249">
        <v>-8.9641666412353498</v>
      </c>
      <c r="J249">
        <v>0.192946806550026</v>
      </c>
    </row>
    <row r="250" spans="1:10">
      <c r="A250" t="s">
        <v>21</v>
      </c>
      <c r="B250">
        <v>-1530</v>
      </c>
      <c r="C250">
        <f t="shared" si="3"/>
        <v>1390</v>
      </c>
      <c r="D250">
        <v>0</v>
      </c>
      <c r="E250">
        <v>0</v>
      </c>
      <c r="F250" s="1">
        <v>45126.566493055601</v>
      </c>
      <c r="G250">
        <v>0</v>
      </c>
      <c r="H250">
        <v>0.62335330247878995</v>
      </c>
      <c r="I250">
        <v>-9.0229167938232404</v>
      </c>
      <c r="J250">
        <v>0.248654365539551</v>
      </c>
    </row>
    <row r="251" spans="1:10">
      <c r="A251" t="s">
        <v>21</v>
      </c>
      <c r="B251">
        <v>-1520</v>
      </c>
      <c r="C251">
        <f t="shared" si="3"/>
        <v>1380</v>
      </c>
      <c r="D251">
        <v>0</v>
      </c>
      <c r="E251">
        <v>0</v>
      </c>
      <c r="F251" s="1">
        <v>45126.566435185203</v>
      </c>
      <c r="G251">
        <v>0</v>
      </c>
      <c r="H251">
        <v>0.62163668870925903</v>
      </c>
      <c r="I251">
        <v>-9.0283336639404297</v>
      </c>
      <c r="J251">
        <v>0.235020682215691</v>
      </c>
    </row>
    <row r="252" spans="1:10">
      <c r="A252" t="s">
        <v>21</v>
      </c>
      <c r="B252">
        <v>-1510</v>
      </c>
      <c r="C252">
        <f t="shared" si="3"/>
        <v>1370</v>
      </c>
      <c r="D252">
        <v>0</v>
      </c>
      <c r="E252">
        <v>0</v>
      </c>
      <c r="F252" s="1">
        <v>45126.566388888903</v>
      </c>
      <c r="G252">
        <v>0</v>
      </c>
      <c r="H252">
        <v>0.62472027540206898</v>
      </c>
      <c r="I252">
        <v>-9.0206251144409197</v>
      </c>
      <c r="J252">
        <v>0.24106021225452401</v>
      </c>
    </row>
    <row r="253" spans="1:10">
      <c r="A253" t="s">
        <v>21</v>
      </c>
      <c r="B253">
        <v>-1500</v>
      </c>
      <c r="C253">
        <f t="shared" si="3"/>
        <v>1360</v>
      </c>
      <c r="D253">
        <v>0</v>
      </c>
      <c r="E253">
        <v>0</v>
      </c>
      <c r="F253" s="1">
        <v>45126.566331018497</v>
      </c>
      <c r="G253">
        <v>0</v>
      </c>
      <c r="H253">
        <v>0.63896179199218806</v>
      </c>
      <c r="I253">
        <v>-8.9787502288818395</v>
      </c>
      <c r="J253">
        <v>0.196337565779686</v>
      </c>
    </row>
    <row r="254" spans="1:10">
      <c r="A254" t="s">
        <v>21</v>
      </c>
      <c r="B254">
        <v>-1490</v>
      </c>
      <c r="C254">
        <f t="shared" si="3"/>
        <v>1350</v>
      </c>
      <c r="D254">
        <v>0</v>
      </c>
      <c r="E254">
        <v>0</v>
      </c>
      <c r="F254" s="1">
        <v>45126.566284722197</v>
      </c>
      <c r="G254">
        <v>0</v>
      </c>
      <c r="H254">
        <v>0.64226788282394398</v>
      </c>
      <c r="I254">
        <v>-8.9681253433227504</v>
      </c>
      <c r="J254">
        <v>0.20854312181472801</v>
      </c>
    </row>
    <row r="255" spans="1:10">
      <c r="A255" t="s">
        <v>21</v>
      </c>
      <c r="B255">
        <v>-1480</v>
      </c>
      <c r="C255">
        <f t="shared" si="3"/>
        <v>1340</v>
      </c>
      <c r="D255">
        <v>0</v>
      </c>
      <c r="E255">
        <v>0</v>
      </c>
      <c r="F255" s="1">
        <v>45126.566226851901</v>
      </c>
      <c r="G255">
        <v>0</v>
      </c>
      <c r="H255">
        <v>0.64099627733230602</v>
      </c>
      <c r="I255">
        <v>-8.9720830917358398</v>
      </c>
      <c r="J255">
        <v>0.26143798232078602</v>
      </c>
    </row>
    <row r="256" spans="1:10">
      <c r="A256" t="s">
        <v>21</v>
      </c>
      <c r="B256">
        <v>-1470</v>
      </c>
      <c r="C256">
        <f t="shared" si="3"/>
        <v>1330</v>
      </c>
      <c r="D256">
        <v>0</v>
      </c>
      <c r="E256">
        <v>0</v>
      </c>
      <c r="F256" s="1">
        <v>45126.566180555601</v>
      </c>
      <c r="G256">
        <v>0</v>
      </c>
      <c r="H256">
        <v>0.66979724168777499</v>
      </c>
      <c r="I256">
        <v>-8.8889579772949201</v>
      </c>
      <c r="J256">
        <v>0.15177065134048501</v>
      </c>
    </row>
    <row r="257" spans="1:10">
      <c r="A257" t="s">
        <v>21</v>
      </c>
      <c r="B257">
        <v>-1460</v>
      </c>
      <c r="C257">
        <f t="shared" si="3"/>
        <v>1320</v>
      </c>
      <c r="D257">
        <v>0</v>
      </c>
      <c r="E257">
        <v>0</v>
      </c>
      <c r="F257" s="1">
        <v>45126.566122685203</v>
      </c>
      <c r="G257">
        <v>0</v>
      </c>
      <c r="H257">
        <v>0.64900714159011796</v>
      </c>
      <c r="I257">
        <v>-8.9497919082641602</v>
      </c>
      <c r="J257">
        <v>0.16587507724761999</v>
      </c>
    </row>
    <row r="258" spans="1:10">
      <c r="A258" t="s">
        <v>21</v>
      </c>
      <c r="B258">
        <v>-1450</v>
      </c>
      <c r="C258">
        <f t="shared" si="3"/>
        <v>1310</v>
      </c>
      <c r="D258">
        <v>0</v>
      </c>
      <c r="E258">
        <v>0</v>
      </c>
      <c r="F258" s="1">
        <v>45126.566064814797</v>
      </c>
      <c r="G258">
        <v>0</v>
      </c>
      <c r="H258">
        <v>0.62808990478515603</v>
      </c>
      <c r="I258">
        <v>-9.00958347320557</v>
      </c>
      <c r="J258">
        <v>0.179292112588882</v>
      </c>
    </row>
    <row r="259" spans="1:10">
      <c r="A259" t="s">
        <v>21</v>
      </c>
      <c r="B259">
        <v>-1440</v>
      </c>
      <c r="C259">
        <f t="shared" si="3"/>
        <v>1300</v>
      </c>
      <c r="D259">
        <v>0</v>
      </c>
      <c r="E259">
        <v>0</v>
      </c>
      <c r="F259" s="1">
        <v>45126.566018518497</v>
      </c>
      <c r="G259">
        <v>0</v>
      </c>
      <c r="H259">
        <v>0.60065585374832198</v>
      </c>
      <c r="I259">
        <v>-9.0912504196166992</v>
      </c>
      <c r="J259">
        <v>0.23143236339092299</v>
      </c>
    </row>
    <row r="260" spans="1:10">
      <c r="A260" t="s">
        <v>21</v>
      </c>
      <c r="B260">
        <v>-1430</v>
      </c>
      <c r="C260">
        <f t="shared" si="3"/>
        <v>1290</v>
      </c>
      <c r="D260">
        <v>0</v>
      </c>
      <c r="E260">
        <v>0</v>
      </c>
      <c r="F260" s="1">
        <v>45126.565960648099</v>
      </c>
      <c r="G260">
        <v>0</v>
      </c>
      <c r="H260">
        <v>0.66817599534988403</v>
      </c>
      <c r="I260">
        <v>-8.8929166793823207</v>
      </c>
      <c r="J260">
        <v>0.237486481666565</v>
      </c>
    </row>
    <row r="261" spans="1:10">
      <c r="A261" t="s">
        <v>21</v>
      </c>
      <c r="B261">
        <v>-1420</v>
      </c>
      <c r="C261">
        <f t="shared" si="3"/>
        <v>1280</v>
      </c>
      <c r="D261">
        <v>0</v>
      </c>
      <c r="E261">
        <v>0</v>
      </c>
      <c r="F261" s="1">
        <v>45126.565914351901</v>
      </c>
      <c r="G261">
        <v>0</v>
      </c>
      <c r="H261">
        <v>0.68314868211746205</v>
      </c>
      <c r="I261">
        <v>-8.8489580154418892</v>
      </c>
      <c r="J261">
        <v>0.152318745851517</v>
      </c>
    </row>
    <row r="262" spans="1:10">
      <c r="A262" t="s">
        <v>21</v>
      </c>
      <c r="B262">
        <v>-1410</v>
      </c>
      <c r="C262">
        <f t="shared" si="3"/>
        <v>1270</v>
      </c>
      <c r="D262">
        <v>0</v>
      </c>
      <c r="E262">
        <v>0</v>
      </c>
      <c r="F262" s="1">
        <v>45126.565856481502</v>
      </c>
      <c r="G262">
        <v>0</v>
      </c>
      <c r="H262">
        <v>0.62831240892410301</v>
      </c>
      <c r="I262">
        <v>-9.0100002288818395</v>
      </c>
      <c r="J262">
        <v>0.23111145198345201</v>
      </c>
    </row>
    <row r="263" spans="1:10">
      <c r="A263" t="s">
        <v>21</v>
      </c>
      <c r="B263">
        <v>-1400</v>
      </c>
      <c r="C263">
        <f t="shared" si="3"/>
        <v>1260</v>
      </c>
      <c r="D263">
        <v>0</v>
      </c>
      <c r="E263">
        <v>0</v>
      </c>
      <c r="F263" s="1">
        <v>45126.565810185202</v>
      </c>
      <c r="G263">
        <v>0</v>
      </c>
      <c r="H263">
        <v>0.70384341478347801</v>
      </c>
      <c r="I263">
        <v>-8.7881250381469709</v>
      </c>
      <c r="J263">
        <v>0.308704674243927</v>
      </c>
    </row>
    <row r="264" spans="1:10">
      <c r="A264" t="s">
        <v>21</v>
      </c>
      <c r="B264">
        <v>-1390</v>
      </c>
      <c r="C264">
        <f t="shared" si="3"/>
        <v>1250</v>
      </c>
      <c r="D264">
        <v>0</v>
      </c>
      <c r="E264">
        <v>0</v>
      </c>
      <c r="F264" s="1">
        <v>45126.565752314797</v>
      </c>
      <c r="G264">
        <v>0</v>
      </c>
      <c r="H264">
        <v>0.64236325025558505</v>
      </c>
      <c r="I264">
        <v>-8.9695835113525408</v>
      </c>
      <c r="J264">
        <v>0.233094736933708</v>
      </c>
    </row>
    <row r="265" spans="1:10">
      <c r="A265" t="s">
        <v>21</v>
      </c>
      <c r="B265">
        <v>-1380</v>
      </c>
      <c r="C265">
        <f t="shared" si="3"/>
        <v>1240</v>
      </c>
      <c r="D265">
        <v>0</v>
      </c>
      <c r="E265">
        <v>0</v>
      </c>
      <c r="F265" s="1">
        <v>45126.565706018497</v>
      </c>
      <c r="G265">
        <v>0</v>
      </c>
      <c r="H265">
        <v>0.69646835327148404</v>
      </c>
      <c r="I265">
        <v>-8.8125</v>
      </c>
      <c r="J265">
        <v>0.209955349564552</v>
      </c>
    </row>
    <row r="266" spans="1:10">
      <c r="A266" t="s">
        <v>21</v>
      </c>
      <c r="B266">
        <v>-1370</v>
      </c>
      <c r="C266">
        <f t="shared" si="3"/>
        <v>1230</v>
      </c>
      <c r="D266">
        <v>0</v>
      </c>
      <c r="E266">
        <v>0</v>
      </c>
      <c r="F266" s="1">
        <v>45126.565648148098</v>
      </c>
      <c r="G266">
        <v>0</v>
      </c>
      <c r="H266">
        <v>0.72806674242019698</v>
      </c>
      <c r="I266">
        <v>-8.7193746566772496</v>
      </c>
      <c r="J266">
        <v>0.24556402862071999</v>
      </c>
    </row>
    <row r="267" spans="1:10">
      <c r="A267" t="s">
        <v>21</v>
      </c>
      <c r="B267">
        <v>-1360</v>
      </c>
      <c r="C267">
        <f t="shared" ref="C267:C330" si="4">ABS(B267+140)</f>
        <v>1220</v>
      </c>
      <c r="D267">
        <v>0</v>
      </c>
      <c r="E267">
        <v>0</v>
      </c>
      <c r="F267" s="1">
        <v>45126.565601851798</v>
      </c>
      <c r="G267">
        <v>0</v>
      </c>
      <c r="H267">
        <v>0.67110061645507801</v>
      </c>
      <c r="I267">
        <v>-8.8860416412353498</v>
      </c>
      <c r="J267">
        <v>0.19964280724525499</v>
      </c>
    </row>
    <row r="268" spans="1:10">
      <c r="A268" t="s">
        <v>21</v>
      </c>
      <c r="B268">
        <v>-1350</v>
      </c>
      <c r="C268">
        <f t="shared" si="4"/>
        <v>1210</v>
      </c>
      <c r="D268">
        <v>0</v>
      </c>
      <c r="E268">
        <v>0</v>
      </c>
      <c r="F268" s="1">
        <v>45126.565543981502</v>
      </c>
      <c r="G268">
        <v>0</v>
      </c>
      <c r="H268">
        <v>0.68422955274581898</v>
      </c>
      <c r="I268">
        <v>-8.8466663360595703</v>
      </c>
      <c r="J268">
        <v>0.18144482374191301</v>
      </c>
    </row>
    <row r="269" spans="1:10">
      <c r="A269" t="s">
        <v>21</v>
      </c>
      <c r="B269">
        <v>-1340</v>
      </c>
      <c r="C269">
        <f t="shared" si="4"/>
        <v>1200</v>
      </c>
      <c r="D269">
        <v>0</v>
      </c>
      <c r="E269">
        <v>0</v>
      </c>
      <c r="F269" s="1">
        <v>45126.565486111103</v>
      </c>
      <c r="G269">
        <v>0</v>
      </c>
      <c r="H269">
        <v>0.72943371534347501</v>
      </c>
      <c r="I269">
        <v>-8.7143745422363299</v>
      </c>
      <c r="J269">
        <v>0.190775901079178</v>
      </c>
    </row>
    <row r="270" spans="1:10">
      <c r="A270" t="s">
        <v>21</v>
      </c>
      <c r="B270">
        <v>-1330</v>
      </c>
      <c r="C270">
        <f t="shared" si="4"/>
        <v>1190</v>
      </c>
      <c r="D270">
        <v>0</v>
      </c>
      <c r="E270">
        <v>0</v>
      </c>
      <c r="F270" s="1">
        <v>45126.565439814804</v>
      </c>
      <c r="G270">
        <v>0</v>
      </c>
      <c r="H270">
        <v>0.66181820631027199</v>
      </c>
      <c r="I270">
        <v>-8.9116668701171893</v>
      </c>
      <c r="J270">
        <v>0.28520703315734902</v>
      </c>
    </row>
    <row r="271" spans="1:10">
      <c r="A271" t="s">
        <v>21</v>
      </c>
      <c r="B271">
        <v>-1320</v>
      </c>
      <c r="C271">
        <f t="shared" si="4"/>
        <v>1180</v>
      </c>
      <c r="D271">
        <v>0</v>
      </c>
      <c r="E271">
        <v>0</v>
      </c>
      <c r="F271" s="1">
        <v>45126.565381944398</v>
      </c>
      <c r="G271">
        <v>0</v>
      </c>
      <c r="H271">
        <v>0.75159072875976596</v>
      </c>
      <c r="I271">
        <v>-8.6483335494995099</v>
      </c>
      <c r="J271">
        <v>0.18850655853748299</v>
      </c>
    </row>
    <row r="272" spans="1:10">
      <c r="A272" t="s">
        <v>21</v>
      </c>
      <c r="B272">
        <v>-1310</v>
      </c>
      <c r="C272">
        <f t="shared" si="4"/>
        <v>1170</v>
      </c>
      <c r="D272">
        <v>0</v>
      </c>
      <c r="E272">
        <v>0</v>
      </c>
      <c r="F272" s="1">
        <v>45126.565324074101</v>
      </c>
      <c r="G272">
        <v>0</v>
      </c>
      <c r="H272">
        <v>0.66645938158035301</v>
      </c>
      <c r="I272">
        <v>-8.8987503051757795</v>
      </c>
      <c r="J272">
        <v>0.21510292589664501</v>
      </c>
    </row>
    <row r="273" spans="1:10">
      <c r="A273" t="s">
        <v>21</v>
      </c>
      <c r="B273">
        <v>-1300</v>
      </c>
      <c r="C273">
        <f t="shared" si="4"/>
        <v>1160</v>
      </c>
      <c r="D273">
        <v>0</v>
      </c>
      <c r="E273">
        <v>0</v>
      </c>
      <c r="F273" s="1">
        <v>45126.565266203703</v>
      </c>
      <c r="G273">
        <v>0</v>
      </c>
      <c r="H273">
        <v>0.69246292114257801</v>
      </c>
      <c r="I273">
        <v>-8.8225002288818395</v>
      </c>
      <c r="J273">
        <v>0.30276846885681202</v>
      </c>
    </row>
    <row r="274" spans="1:10">
      <c r="A274" t="s">
        <v>21</v>
      </c>
      <c r="B274">
        <v>-1290</v>
      </c>
      <c r="C274">
        <f t="shared" si="4"/>
        <v>1150</v>
      </c>
      <c r="D274">
        <v>0</v>
      </c>
      <c r="E274">
        <v>0</v>
      </c>
      <c r="F274" s="1">
        <v>45126.565219907403</v>
      </c>
      <c r="G274">
        <v>0</v>
      </c>
      <c r="H274">
        <v>0.72189968824386597</v>
      </c>
      <c r="I274">
        <v>-8.7377080917358398</v>
      </c>
      <c r="J274">
        <v>0.215698853135109</v>
      </c>
    </row>
    <row r="275" spans="1:10">
      <c r="A275" t="s">
        <v>21</v>
      </c>
      <c r="B275">
        <v>-1280</v>
      </c>
      <c r="C275">
        <f t="shared" si="4"/>
        <v>1140</v>
      </c>
      <c r="D275">
        <v>0</v>
      </c>
      <c r="E275">
        <v>0</v>
      </c>
      <c r="F275" s="1">
        <v>45126.565162036997</v>
      </c>
      <c r="G275">
        <v>0</v>
      </c>
      <c r="H275">
        <v>0.68823498487472501</v>
      </c>
      <c r="I275">
        <v>-8.8343753814697301</v>
      </c>
      <c r="J275">
        <v>0.13830681145191201</v>
      </c>
    </row>
    <row r="276" spans="1:10">
      <c r="A276" t="s">
        <v>21</v>
      </c>
      <c r="B276">
        <v>-1270</v>
      </c>
      <c r="C276">
        <f t="shared" si="4"/>
        <v>1130</v>
      </c>
      <c r="D276">
        <v>0</v>
      </c>
      <c r="E276">
        <v>0</v>
      </c>
      <c r="F276" s="1">
        <v>45126.565115740697</v>
      </c>
      <c r="G276">
        <v>0</v>
      </c>
      <c r="H276">
        <v>0.66356658935546897</v>
      </c>
      <c r="I276">
        <v>-8.9070835113525408</v>
      </c>
      <c r="J276">
        <v>0.183994546532631</v>
      </c>
    </row>
    <row r="277" spans="1:10">
      <c r="A277" t="s">
        <v>21</v>
      </c>
      <c r="B277">
        <v>-1260</v>
      </c>
      <c r="C277">
        <f t="shared" si="4"/>
        <v>1120</v>
      </c>
      <c r="D277">
        <v>0</v>
      </c>
      <c r="E277">
        <v>0</v>
      </c>
      <c r="F277" s="1">
        <v>45126.565057870401</v>
      </c>
      <c r="G277">
        <v>0</v>
      </c>
      <c r="H277">
        <v>0.64760845899581898</v>
      </c>
      <c r="I277">
        <v>-8.9533329010009801</v>
      </c>
      <c r="J277">
        <v>0.111567117273808</v>
      </c>
    </row>
    <row r="278" spans="1:10">
      <c r="A278" t="s">
        <v>21</v>
      </c>
      <c r="B278">
        <v>-1250</v>
      </c>
      <c r="C278">
        <f t="shared" si="4"/>
        <v>1110</v>
      </c>
      <c r="D278">
        <v>0</v>
      </c>
      <c r="E278">
        <v>0</v>
      </c>
      <c r="F278" s="1">
        <v>45126.565000000002</v>
      </c>
      <c r="G278">
        <v>0</v>
      </c>
      <c r="H278">
        <v>0.67081451416015603</v>
      </c>
      <c r="I278">
        <v>-8.8870830535888707</v>
      </c>
      <c r="J278">
        <v>0.15280650556087499</v>
      </c>
    </row>
    <row r="279" spans="1:10">
      <c r="A279" t="s">
        <v>21</v>
      </c>
      <c r="B279">
        <v>-1240</v>
      </c>
      <c r="C279">
        <f t="shared" si="4"/>
        <v>1100</v>
      </c>
      <c r="D279">
        <v>0</v>
      </c>
      <c r="E279">
        <v>0</v>
      </c>
      <c r="F279" s="1">
        <v>45126.564953703702</v>
      </c>
      <c r="G279">
        <v>0</v>
      </c>
      <c r="H279">
        <v>0.69878894090652499</v>
      </c>
      <c r="I279">
        <v>-8.8037500381469709</v>
      </c>
      <c r="J279">
        <v>0.19237144291400901</v>
      </c>
    </row>
    <row r="280" spans="1:10">
      <c r="A280" t="s">
        <v>21</v>
      </c>
      <c r="B280">
        <v>-1230</v>
      </c>
      <c r="C280">
        <f t="shared" si="4"/>
        <v>1090</v>
      </c>
      <c r="D280">
        <v>0</v>
      </c>
      <c r="E280">
        <v>0</v>
      </c>
      <c r="F280" s="1">
        <v>45126.564895833297</v>
      </c>
      <c r="G280">
        <v>0</v>
      </c>
      <c r="H280">
        <v>0.68111419677734397</v>
      </c>
      <c r="I280">
        <v>-8.8575000762939506</v>
      </c>
      <c r="J280">
        <v>0.266665369272232</v>
      </c>
    </row>
    <row r="281" spans="1:10">
      <c r="A281" t="s">
        <v>21</v>
      </c>
      <c r="B281">
        <v>-1220</v>
      </c>
      <c r="C281">
        <f t="shared" si="4"/>
        <v>1080</v>
      </c>
      <c r="D281">
        <v>0</v>
      </c>
      <c r="E281">
        <v>0</v>
      </c>
      <c r="F281" s="1">
        <v>45126.564849536997</v>
      </c>
      <c r="G281">
        <v>0</v>
      </c>
      <c r="H281">
        <v>0.68626403808593806</v>
      </c>
      <c r="I281">
        <v>-8.8412504196166992</v>
      </c>
      <c r="J281">
        <v>0.23275187611579901</v>
      </c>
    </row>
    <row r="282" spans="1:10">
      <c r="A282" t="s">
        <v>21</v>
      </c>
      <c r="B282">
        <v>-1210</v>
      </c>
      <c r="C282">
        <f t="shared" si="4"/>
        <v>1070</v>
      </c>
      <c r="D282">
        <v>0</v>
      </c>
      <c r="E282">
        <v>0</v>
      </c>
      <c r="F282" s="1">
        <v>45126.5647916667</v>
      </c>
      <c r="G282">
        <v>0</v>
      </c>
      <c r="H282">
        <v>0.66153210401535001</v>
      </c>
      <c r="I282">
        <v>-8.91229152679443</v>
      </c>
      <c r="J282">
        <v>0.123680360615253</v>
      </c>
    </row>
    <row r="283" spans="1:10">
      <c r="A283" t="s">
        <v>21</v>
      </c>
      <c r="B283">
        <v>-1200</v>
      </c>
      <c r="C283">
        <f t="shared" si="4"/>
        <v>1060</v>
      </c>
      <c r="D283">
        <v>0</v>
      </c>
      <c r="E283">
        <v>0</v>
      </c>
      <c r="F283" s="1">
        <v>45126.5647453704</v>
      </c>
      <c r="G283">
        <v>0</v>
      </c>
      <c r="H283">
        <v>0.71242648363113403</v>
      </c>
      <c r="I283">
        <v>-8.7658329010009801</v>
      </c>
      <c r="J283">
        <v>0.23744150996208199</v>
      </c>
    </row>
    <row r="284" spans="1:10">
      <c r="A284" t="s">
        <v>21</v>
      </c>
      <c r="B284">
        <v>-1190</v>
      </c>
      <c r="C284">
        <f t="shared" si="4"/>
        <v>1050</v>
      </c>
      <c r="D284">
        <v>0</v>
      </c>
      <c r="E284">
        <v>0</v>
      </c>
      <c r="F284" s="1">
        <v>45126.564687500002</v>
      </c>
      <c r="G284">
        <v>0</v>
      </c>
      <c r="H284">
        <v>0.66881179809570301</v>
      </c>
      <c r="I284">
        <v>-8.8912496566772496</v>
      </c>
      <c r="J284">
        <v>0.14810785651207001</v>
      </c>
    </row>
    <row r="285" spans="1:10">
      <c r="A285" t="s">
        <v>21</v>
      </c>
      <c r="B285">
        <v>-1180</v>
      </c>
      <c r="C285">
        <f t="shared" si="4"/>
        <v>1040</v>
      </c>
      <c r="D285">
        <v>0</v>
      </c>
      <c r="E285">
        <v>0</v>
      </c>
      <c r="F285" s="1">
        <v>45126.564641203702</v>
      </c>
      <c r="G285">
        <v>0</v>
      </c>
      <c r="H285">
        <v>0.6866455078125</v>
      </c>
      <c r="I285">
        <v>-8.8397912979125994</v>
      </c>
      <c r="J285">
        <v>0.144330203533173</v>
      </c>
    </row>
    <row r="286" spans="1:10">
      <c r="A286" t="s">
        <v>21</v>
      </c>
      <c r="B286">
        <v>-1170</v>
      </c>
      <c r="C286">
        <f t="shared" si="4"/>
        <v>1030</v>
      </c>
      <c r="D286">
        <v>0</v>
      </c>
      <c r="E286">
        <v>0</v>
      </c>
      <c r="F286" s="1">
        <v>45126.564583333296</v>
      </c>
      <c r="G286">
        <v>0</v>
      </c>
      <c r="H286">
        <v>0.69627761840820301</v>
      </c>
      <c r="I286">
        <v>-8.8112497329711896</v>
      </c>
      <c r="J286">
        <v>0.20201717317104301</v>
      </c>
    </row>
    <row r="287" spans="1:10">
      <c r="A287" t="s">
        <v>21</v>
      </c>
      <c r="B287">
        <v>-1160</v>
      </c>
      <c r="C287">
        <f t="shared" si="4"/>
        <v>1020</v>
      </c>
      <c r="D287">
        <v>0</v>
      </c>
      <c r="E287">
        <v>0</v>
      </c>
      <c r="F287" s="1">
        <v>45126.564537036997</v>
      </c>
      <c r="G287">
        <v>0</v>
      </c>
      <c r="H287">
        <v>0.67300796508789096</v>
      </c>
      <c r="I287">
        <v>-8.8793754577636701</v>
      </c>
      <c r="J287">
        <v>0.27123486995696999</v>
      </c>
    </row>
    <row r="288" spans="1:10">
      <c r="A288" t="s">
        <v>21</v>
      </c>
      <c r="B288">
        <v>-1150</v>
      </c>
      <c r="C288">
        <f t="shared" si="4"/>
        <v>1010</v>
      </c>
      <c r="D288">
        <v>0</v>
      </c>
      <c r="E288">
        <v>0</v>
      </c>
      <c r="F288" s="1">
        <v>45126.5644791667</v>
      </c>
      <c r="G288">
        <v>0</v>
      </c>
      <c r="H288">
        <v>0.63056945800781306</v>
      </c>
      <c r="I288">
        <v>-9.0022916793823207</v>
      </c>
      <c r="J288">
        <v>0.215911239385605</v>
      </c>
    </row>
    <row r="289" spans="1:10">
      <c r="A289" t="s">
        <v>21</v>
      </c>
      <c r="B289">
        <v>-1140</v>
      </c>
      <c r="C289">
        <f t="shared" si="4"/>
        <v>1000</v>
      </c>
      <c r="D289">
        <v>0</v>
      </c>
      <c r="E289">
        <v>0</v>
      </c>
      <c r="F289" s="1">
        <v>45126.5644328704</v>
      </c>
      <c r="G289">
        <v>0</v>
      </c>
      <c r="H289">
        <v>0.669097900390625</v>
      </c>
      <c r="I289">
        <v>-8.8914585113525408</v>
      </c>
      <c r="J289">
        <v>0.13073493540287001</v>
      </c>
    </row>
    <row r="290" spans="1:10">
      <c r="A290" t="s">
        <v>21</v>
      </c>
      <c r="B290">
        <v>-1130</v>
      </c>
      <c r="C290">
        <f t="shared" si="4"/>
        <v>990</v>
      </c>
      <c r="D290">
        <v>0</v>
      </c>
      <c r="E290">
        <v>0</v>
      </c>
      <c r="F290" s="1">
        <v>45126.564375000002</v>
      </c>
      <c r="G290">
        <v>0</v>
      </c>
      <c r="H290">
        <v>0.61302185058593806</v>
      </c>
      <c r="I290">
        <v>-9.0537500381469709</v>
      </c>
      <c r="J290">
        <v>0.26698645949363697</v>
      </c>
    </row>
    <row r="291" spans="1:10">
      <c r="A291" t="s">
        <v>21</v>
      </c>
      <c r="B291">
        <v>-1120</v>
      </c>
      <c r="C291">
        <f t="shared" si="4"/>
        <v>980</v>
      </c>
      <c r="D291">
        <v>0</v>
      </c>
      <c r="E291">
        <v>0</v>
      </c>
      <c r="F291" s="1">
        <v>45126.564317129603</v>
      </c>
      <c r="G291">
        <v>0</v>
      </c>
      <c r="H291">
        <v>0.68073272705078103</v>
      </c>
      <c r="I291">
        <v>-8.8585414886474592</v>
      </c>
      <c r="J291">
        <v>0.15373122692108199</v>
      </c>
    </row>
    <row r="292" spans="1:10">
      <c r="A292" t="s">
        <v>21</v>
      </c>
      <c r="B292">
        <v>-1110</v>
      </c>
      <c r="C292">
        <f t="shared" si="4"/>
        <v>970</v>
      </c>
      <c r="D292">
        <v>0</v>
      </c>
      <c r="E292">
        <v>0</v>
      </c>
      <c r="F292" s="1">
        <v>45126.564270833303</v>
      </c>
      <c r="G292">
        <v>0</v>
      </c>
      <c r="H292">
        <v>0.68127316236496005</v>
      </c>
      <c r="I292">
        <v>-8.8572912216186506</v>
      </c>
      <c r="J292">
        <v>0.162989512085915</v>
      </c>
    </row>
    <row r="293" spans="1:10">
      <c r="A293" t="s">
        <v>21</v>
      </c>
      <c r="B293">
        <v>-1100</v>
      </c>
      <c r="C293">
        <f t="shared" si="4"/>
        <v>960</v>
      </c>
      <c r="D293">
        <v>0</v>
      </c>
      <c r="E293">
        <v>0</v>
      </c>
      <c r="F293" s="1">
        <v>45126.564212963</v>
      </c>
      <c r="G293">
        <v>0</v>
      </c>
      <c r="H293">
        <v>0.65793991088867199</v>
      </c>
      <c r="I293">
        <v>-8.9243745803833008</v>
      </c>
      <c r="J293">
        <v>0.22368045151233701</v>
      </c>
    </row>
    <row r="294" spans="1:10">
      <c r="A294" t="s">
        <v>21</v>
      </c>
      <c r="B294">
        <v>-1090</v>
      </c>
      <c r="C294">
        <f t="shared" si="4"/>
        <v>950</v>
      </c>
      <c r="D294">
        <v>0</v>
      </c>
      <c r="E294">
        <v>0</v>
      </c>
      <c r="F294" s="1">
        <v>45126.5641666667</v>
      </c>
      <c r="G294">
        <v>0</v>
      </c>
      <c r="H294">
        <v>0.68852108716964699</v>
      </c>
      <c r="I294">
        <v>-8.8345832824706996</v>
      </c>
      <c r="J294">
        <v>0.252644002437592</v>
      </c>
    </row>
    <row r="295" spans="1:10">
      <c r="A295" t="s">
        <v>21</v>
      </c>
      <c r="B295">
        <v>-1080</v>
      </c>
      <c r="C295">
        <f t="shared" si="4"/>
        <v>940</v>
      </c>
      <c r="D295">
        <v>0</v>
      </c>
      <c r="E295">
        <v>0</v>
      </c>
      <c r="F295" s="1">
        <v>45126.564108796301</v>
      </c>
      <c r="G295">
        <v>0</v>
      </c>
      <c r="H295">
        <v>0.69004696607589699</v>
      </c>
      <c r="I295">
        <v>-8.8302087783813494</v>
      </c>
      <c r="J295">
        <v>0.27478393912315402</v>
      </c>
    </row>
    <row r="296" spans="1:10">
      <c r="A296" t="s">
        <v>21</v>
      </c>
      <c r="B296">
        <v>-1070</v>
      </c>
      <c r="C296">
        <f t="shared" si="4"/>
        <v>930</v>
      </c>
      <c r="D296">
        <v>0</v>
      </c>
      <c r="E296">
        <v>0</v>
      </c>
      <c r="F296" s="1">
        <v>45126.564062500001</v>
      </c>
      <c r="G296">
        <v>0</v>
      </c>
      <c r="H296">
        <v>0.71833926439285301</v>
      </c>
      <c r="I296">
        <v>-8.7485418319702095</v>
      </c>
      <c r="J296">
        <v>0.16714501380920399</v>
      </c>
    </row>
    <row r="297" spans="1:10">
      <c r="A297" t="s">
        <v>21</v>
      </c>
      <c r="B297">
        <v>-1060</v>
      </c>
      <c r="C297">
        <f t="shared" si="4"/>
        <v>920</v>
      </c>
      <c r="D297">
        <v>0</v>
      </c>
      <c r="E297">
        <v>0</v>
      </c>
      <c r="F297" s="1">
        <v>45126.564004629603</v>
      </c>
      <c r="G297">
        <v>0</v>
      </c>
      <c r="H297">
        <v>0.66897076368331898</v>
      </c>
      <c r="I297">
        <v>-8.8908329010009801</v>
      </c>
      <c r="J297">
        <v>0.19690133631229401</v>
      </c>
    </row>
    <row r="298" spans="1:10">
      <c r="A298" t="s">
        <v>21</v>
      </c>
      <c r="B298">
        <v>-1050</v>
      </c>
      <c r="C298">
        <f t="shared" si="4"/>
        <v>910</v>
      </c>
      <c r="D298">
        <v>0</v>
      </c>
      <c r="E298">
        <v>0</v>
      </c>
      <c r="F298" s="1">
        <v>45126.563958333303</v>
      </c>
      <c r="G298">
        <v>0</v>
      </c>
      <c r="H298">
        <v>0.72072345018386796</v>
      </c>
      <c r="I298">
        <v>-8.7397918701171893</v>
      </c>
      <c r="J298">
        <v>0.18091768026351901</v>
      </c>
    </row>
    <row r="299" spans="1:10">
      <c r="A299" t="s">
        <v>21</v>
      </c>
      <c r="B299">
        <v>-1040</v>
      </c>
      <c r="C299">
        <f t="shared" si="4"/>
        <v>900</v>
      </c>
      <c r="D299">
        <v>0</v>
      </c>
      <c r="E299">
        <v>0</v>
      </c>
      <c r="F299" s="1">
        <v>45126.563900462999</v>
      </c>
      <c r="G299">
        <v>0</v>
      </c>
      <c r="H299">
        <v>0.71207684278488204</v>
      </c>
      <c r="I299">
        <v>-8.7654170989990199</v>
      </c>
      <c r="J299">
        <v>0.149679630994797</v>
      </c>
    </row>
    <row r="300" spans="1:10">
      <c r="A300" t="s">
        <v>21</v>
      </c>
      <c r="B300">
        <v>-1030</v>
      </c>
      <c r="C300">
        <f t="shared" si="4"/>
        <v>890</v>
      </c>
      <c r="D300">
        <v>0</v>
      </c>
      <c r="E300">
        <v>0</v>
      </c>
      <c r="F300" s="1">
        <v>45126.563842592601</v>
      </c>
      <c r="G300">
        <v>0</v>
      </c>
      <c r="H300">
        <v>0.70056915283203103</v>
      </c>
      <c r="I300">
        <v>-8.8000001907348597</v>
      </c>
      <c r="J300">
        <v>0.23361292481422399</v>
      </c>
    </row>
    <row r="301" spans="1:10">
      <c r="A301" t="s">
        <v>21</v>
      </c>
      <c r="B301">
        <v>-1020</v>
      </c>
      <c r="C301">
        <f t="shared" si="4"/>
        <v>880</v>
      </c>
      <c r="D301">
        <v>0</v>
      </c>
      <c r="E301">
        <v>0</v>
      </c>
      <c r="F301" s="1">
        <v>45126.563796296301</v>
      </c>
      <c r="G301">
        <v>0</v>
      </c>
      <c r="H301">
        <v>0.68333941698074296</v>
      </c>
      <c r="I301">
        <v>-8.8514585494995099</v>
      </c>
      <c r="J301">
        <v>0.239069283008575</v>
      </c>
    </row>
    <row r="302" spans="1:10">
      <c r="A302" t="s">
        <v>21</v>
      </c>
      <c r="B302">
        <v>-1010</v>
      </c>
      <c r="C302">
        <f t="shared" si="4"/>
        <v>870</v>
      </c>
      <c r="D302">
        <v>0</v>
      </c>
      <c r="E302">
        <v>0</v>
      </c>
      <c r="F302" s="1">
        <v>45126.563738425903</v>
      </c>
      <c r="G302">
        <v>0</v>
      </c>
      <c r="H302">
        <v>0.70117312669753995</v>
      </c>
      <c r="I302">
        <v>-8.7987499237060494</v>
      </c>
      <c r="J302">
        <v>0.22335159778595001</v>
      </c>
    </row>
    <row r="303" spans="1:10">
      <c r="A303" t="s">
        <v>21</v>
      </c>
      <c r="B303">
        <v>-1000</v>
      </c>
      <c r="C303">
        <f t="shared" si="4"/>
        <v>860</v>
      </c>
      <c r="D303">
        <v>0</v>
      </c>
      <c r="E303">
        <v>0</v>
      </c>
      <c r="F303" s="1">
        <v>45126.563692129603</v>
      </c>
      <c r="G303">
        <v>0</v>
      </c>
      <c r="H303">
        <v>0.67145031690597501</v>
      </c>
      <c r="I303">
        <v>-8.8850002288818395</v>
      </c>
      <c r="J303">
        <v>0.21160103380680101</v>
      </c>
    </row>
    <row r="304" spans="1:10">
      <c r="A304" t="s">
        <v>21</v>
      </c>
      <c r="B304">
        <v>-990</v>
      </c>
      <c r="C304">
        <f t="shared" si="4"/>
        <v>850</v>
      </c>
      <c r="D304">
        <v>0</v>
      </c>
      <c r="E304">
        <v>0</v>
      </c>
      <c r="F304" s="1">
        <v>45126.563634259299</v>
      </c>
      <c r="G304">
        <v>0</v>
      </c>
      <c r="H304">
        <v>0.67129135131835904</v>
      </c>
      <c r="I304">
        <v>-8.8858337402343803</v>
      </c>
      <c r="J304">
        <v>0.13995286822319</v>
      </c>
    </row>
    <row r="305" spans="1:10">
      <c r="A305" t="s">
        <v>21</v>
      </c>
      <c r="B305">
        <v>-980</v>
      </c>
      <c r="C305">
        <f t="shared" si="4"/>
        <v>840</v>
      </c>
      <c r="D305">
        <v>0</v>
      </c>
      <c r="E305">
        <v>0</v>
      </c>
      <c r="F305" s="1">
        <v>45126.563587962999</v>
      </c>
      <c r="G305">
        <v>0</v>
      </c>
      <c r="H305">
        <v>0.682830810546875</v>
      </c>
      <c r="I305">
        <v>-8.8522920608520508</v>
      </c>
      <c r="J305">
        <v>0.23371313512325301</v>
      </c>
    </row>
    <row r="306" spans="1:10">
      <c r="A306" t="s">
        <v>21</v>
      </c>
      <c r="B306">
        <v>-970</v>
      </c>
      <c r="C306">
        <f t="shared" si="4"/>
        <v>830</v>
      </c>
      <c r="D306">
        <v>0</v>
      </c>
      <c r="E306">
        <v>0</v>
      </c>
      <c r="F306" s="1">
        <v>45126.563530092601</v>
      </c>
      <c r="G306">
        <v>0</v>
      </c>
      <c r="H306">
        <v>0.72774887084960904</v>
      </c>
      <c r="I306">
        <v>-8.7202081680297905</v>
      </c>
      <c r="J306">
        <v>0.26363238692283603</v>
      </c>
    </row>
    <row r="307" spans="1:10">
      <c r="A307" t="s">
        <v>21</v>
      </c>
      <c r="B307">
        <v>-960</v>
      </c>
      <c r="C307">
        <f t="shared" si="4"/>
        <v>820</v>
      </c>
      <c r="D307">
        <v>0</v>
      </c>
      <c r="E307">
        <v>0</v>
      </c>
      <c r="F307" s="1">
        <v>45126.563483796301</v>
      </c>
      <c r="G307">
        <v>0</v>
      </c>
      <c r="H307">
        <v>0.68248111009597801</v>
      </c>
      <c r="I307">
        <v>-8.8508329391479492</v>
      </c>
      <c r="J307">
        <v>0.12872505187988301</v>
      </c>
    </row>
    <row r="308" spans="1:10">
      <c r="A308" t="s">
        <v>21</v>
      </c>
      <c r="B308">
        <v>-950</v>
      </c>
      <c r="C308">
        <f t="shared" si="4"/>
        <v>810</v>
      </c>
      <c r="D308">
        <v>0</v>
      </c>
      <c r="E308">
        <v>0</v>
      </c>
      <c r="F308" s="1">
        <v>45126.563425925902</v>
      </c>
      <c r="G308">
        <v>0</v>
      </c>
      <c r="H308">
        <v>0.67647296190261796</v>
      </c>
      <c r="I308">
        <v>-8.8691663742065394</v>
      </c>
      <c r="J308">
        <v>0.16445405781269101</v>
      </c>
    </row>
    <row r="309" spans="1:10">
      <c r="A309" t="s">
        <v>21</v>
      </c>
      <c r="B309">
        <v>-940</v>
      </c>
      <c r="C309">
        <f t="shared" si="4"/>
        <v>800</v>
      </c>
      <c r="D309">
        <v>0</v>
      </c>
      <c r="E309">
        <v>0</v>
      </c>
      <c r="F309" s="1">
        <v>45126.563368055598</v>
      </c>
      <c r="G309">
        <v>0</v>
      </c>
      <c r="H309">
        <v>0.73401135206222501</v>
      </c>
      <c r="I309">
        <v>-8.7012500762939506</v>
      </c>
      <c r="J309">
        <v>0.17334485054016099</v>
      </c>
    </row>
    <row r="310" spans="1:10">
      <c r="A310" t="s">
        <v>21</v>
      </c>
      <c r="B310">
        <v>-930</v>
      </c>
      <c r="C310">
        <f t="shared" si="4"/>
        <v>790</v>
      </c>
      <c r="D310">
        <v>0</v>
      </c>
      <c r="E310">
        <v>0</v>
      </c>
      <c r="F310" s="1">
        <v>45126.563321759299</v>
      </c>
      <c r="G310">
        <v>0</v>
      </c>
      <c r="H310">
        <v>0.75947445631027199</v>
      </c>
      <c r="I310">
        <v>-8.6287498474121094</v>
      </c>
      <c r="J310">
        <v>0.12023631483316401</v>
      </c>
    </row>
    <row r="311" spans="1:10">
      <c r="A311" t="s">
        <v>21</v>
      </c>
      <c r="B311">
        <v>-920</v>
      </c>
      <c r="C311">
        <f t="shared" si="4"/>
        <v>780</v>
      </c>
      <c r="D311">
        <v>0</v>
      </c>
      <c r="E311">
        <v>0</v>
      </c>
      <c r="F311" s="1">
        <v>45126.5632638889</v>
      </c>
      <c r="G311">
        <v>0</v>
      </c>
      <c r="H311">
        <v>0.68407058715820301</v>
      </c>
      <c r="I311">
        <v>-8.8468751907348597</v>
      </c>
      <c r="J311">
        <v>0.25888508558273299</v>
      </c>
    </row>
    <row r="312" spans="1:10">
      <c r="A312" t="s">
        <v>21</v>
      </c>
      <c r="B312">
        <v>-910</v>
      </c>
      <c r="C312">
        <f t="shared" si="4"/>
        <v>770</v>
      </c>
      <c r="D312">
        <v>0</v>
      </c>
      <c r="E312">
        <v>0</v>
      </c>
      <c r="F312" s="1">
        <v>45126.5632175926</v>
      </c>
      <c r="G312">
        <v>0</v>
      </c>
      <c r="H312">
        <v>0.63412982225418102</v>
      </c>
      <c r="I312">
        <v>-8.9935417175293004</v>
      </c>
      <c r="J312">
        <v>0.14392547309398701</v>
      </c>
    </row>
    <row r="313" spans="1:10">
      <c r="A313" t="s">
        <v>21</v>
      </c>
      <c r="B313">
        <v>-900</v>
      </c>
      <c r="C313">
        <f t="shared" si="4"/>
        <v>760</v>
      </c>
      <c r="D313">
        <v>0</v>
      </c>
      <c r="E313">
        <v>0</v>
      </c>
      <c r="F313" s="1">
        <v>45126.563159722202</v>
      </c>
      <c r="G313">
        <v>0</v>
      </c>
      <c r="H313">
        <v>0.70406597852706898</v>
      </c>
      <c r="I313">
        <v>-8.7885417938232404</v>
      </c>
      <c r="J313">
        <v>0.14518651366233801</v>
      </c>
    </row>
    <row r="314" spans="1:10">
      <c r="A314" t="s">
        <v>21</v>
      </c>
      <c r="B314">
        <v>-890</v>
      </c>
      <c r="C314">
        <f t="shared" si="4"/>
        <v>750</v>
      </c>
      <c r="D314">
        <v>0</v>
      </c>
      <c r="E314">
        <v>0</v>
      </c>
      <c r="F314" s="1">
        <v>45126.563113425902</v>
      </c>
      <c r="G314">
        <v>0</v>
      </c>
      <c r="H314">
        <v>0.72355270385742199</v>
      </c>
      <c r="I314">
        <v>-8.7306251525878906</v>
      </c>
      <c r="J314">
        <v>0.15343844890594499</v>
      </c>
    </row>
    <row r="315" spans="1:10">
      <c r="A315" t="s">
        <v>21</v>
      </c>
      <c r="B315">
        <v>-880</v>
      </c>
      <c r="C315">
        <f t="shared" si="4"/>
        <v>740</v>
      </c>
      <c r="D315">
        <v>0</v>
      </c>
      <c r="E315">
        <v>0</v>
      </c>
      <c r="F315" s="1">
        <v>45126.563055555598</v>
      </c>
      <c r="G315">
        <v>0</v>
      </c>
      <c r="H315">
        <v>0.63587826490402199</v>
      </c>
      <c r="I315">
        <v>-8.9864587783813494</v>
      </c>
      <c r="J315">
        <v>0.129300832748413</v>
      </c>
    </row>
    <row r="316" spans="1:10">
      <c r="A316" t="s">
        <v>21</v>
      </c>
      <c r="B316">
        <v>-870</v>
      </c>
      <c r="C316">
        <f t="shared" si="4"/>
        <v>730</v>
      </c>
      <c r="D316">
        <v>0</v>
      </c>
      <c r="E316">
        <v>0</v>
      </c>
      <c r="F316" s="1">
        <v>45126.563009259298</v>
      </c>
      <c r="G316">
        <v>0</v>
      </c>
      <c r="H316">
        <v>0.68407058715820301</v>
      </c>
      <c r="I316">
        <v>-8.8481254577636701</v>
      </c>
      <c r="J316">
        <v>0.28115576505661</v>
      </c>
    </row>
    <row r="317" spans="1:10">
      <c r="A317" t="s">
        <v>21</v>
      </c>
      <c r="B317">
        <v>-860</v>
      </c>
      <c r="C317">
        <f t="shared" si="4"/>
        <v>720</v>
      </c>
      <c r="D317">
        <v>0</v>
      </c>
      <c r="E317">
        <v>0</v>
      </c>
      <c r="F317" s="1">
        <v>45126.5629513889</v>
      </c>
      <c r="G317">
        <v>0</v>
      </c>
      <c r="H317">
        <v>0.67866641283035301</v>
      </c>
      <c r="I317">
        <v>-8.8641662597656303</v>
      </c>
      <c r="J317">
        <v>0.155158966779709</v>
      </c>
    </row>
    <row r="318" spans="1:10">
      <c r="A318" t="s">
        <v>21</v>
      </c>
      <c r="B318">
        <v>-850</v>
      </c>
      <c r="C318">
        <f t="shared" si="4"/>
        <v>710</v>
      </c>
      <c r="D318">
        <v>0</v>
      </c>
      <c r="E318">
        <v>0</v>
      </c>
      <c r="F318" s="1">
        <v>45126.5629050926</v>
      </c>
      <c r="G318">
        <v>0</v>
      </c>
      <c r="H318">
        <v>0.68753558397293102</v>
      </c>
      <c r="I318">
        <v>-8.8372917175293004</v>
      </c>
      <c r="J318">
        <v>0.209689646959305</v>
      </c>
    </row>
    <row r="319" spans="1:10">
      <c r="A319" t="s">
        <v>21</v>
      </c>
      <c r="B319">
        <v>-840</v>
      </c>
      <c r="C319">
        <f t="shared" si="4"/>
        <v>700</v>
      </c>
      <c r="D319">
        <v>0</v>
      </c>
      <c r="E319">
        <v>0</v>
      </c>
      <c r="F319" s="1">
        <v>45126.562847222202</v>
      </c>
      <c r="G319">
        <v>0</v>
      </c>
      <c r="H319">
        <v>0.63470202684402499</v>
      </c>
      <c r="I319">
        <v>-8.9899997711181605</v>
      </c>
      <c r="J319">
        <v>0.19258114695549</v>
      </c>
    </row>
    <row r="320" spans="1:10">
      <c r="A320" t="s">
        <v>21</v>
      </c>
      <c r="B320">
        <v>-830</v>
      </c>
      <c r="C320">
        <f t="shared" si="4"/>
        <v>690</v>
      </c>
      <c r="D320">
        <v>0</v>
      </c>
      <c r="E320">
        <v>0</v>
      </c>
      <c r="F320" s="1">
        <v>45126.562789351898</v>
      </c>
      <c r="G320">
        <v>0</v>
      </c>
      <c r="H320">
        <v>0.65402984619140603</v>
      </c>
      <c r="I320">
        <v>-8.9339580535888707</v>
      </c>
      <c r="J320">
        <v>0.156148165464401</v>
      </c>
    </row>
    <row r="321" spans="1:10">
      <c r="A321" t="s">
        <v>21</v>
      </c>
      <c r="B321">
        <v>-820</v>
      </c>
      <c r="C321">
        <f t="shared" si="4"/>
        <v>680</v>
      </c>
      <c r="D321">
        <v>0</v>
      </c>
      <c r="E321">
        <v>0</v>
      </c>
      <c r="F321" s="1">
        <v>45126.562743055598</v>
      </c>
      <c r="G321">
        <v>0</v>
      </c>
      <c r="H321">
        <v>0.64957934617996205</v>
      </c>
      <c r="I321">
        <v>-8.9477081298828107</v>
      </c>
      <c r="J321">
        <v>0.19172723591327701</v>
      </c>
    </row>
    <row r="322" spans="1:10">
      <c r="A322" t="s">
        <v>21</v>
      </c>
      <c r="B322">
        <v>-810</v>
      </c>
      <c r="C322">
        <f t="shared" si="4"/>
        <v>670</v>
      </c>
      <c r="D322">
        <v>0</v>
      </c>
      <c r="E322">
        <v>0</v>
      </c>
      <c r="F322" s="1">
        <v>45126.562685185199</v>
      </c>
      <c r="G322">
        <v>0</v>
      </c>
      <c r="H322">
        <v>0.63050585985183705</v>
      </c>
      <c r="I322">
        <v>-9.0037498474121094</v>
      </c>
      <c r="J322">
        <v>0.14653818309307101</v>
      </c>
    </row>
    <row r="323" spans="1:10">
      <c r="A323" t="s">
        <v>21</v>
      </c>
      <c r="B323">
        <v>-800</v>
      </c>
      <c r="C323">
        <f t="shared" si="4"/>
        <v>660</v>
      </c>
      <c r="D323">
        <v>0</v>
      </c>
      <c r="E323">
        <v>0</v>
      </c>
      <c r="F323" s="1">
        <v>45126.5626388889</v>
      </c>
      <c r="G323">
        <v>0</v>
      </c>
      <c r="H323">
        <v>0.64783096313476596</v>
      </c>
      <c r="I323">
        <v>-8.9527082443237305</v>
      </c>
      <c r="J323">
        <v>0.18437664210796401</v>
      </c>
    </row>
    <row r="324" spans="1:10">
      <c r="A324" t="s">
        <v>21</v>
      </c>
      <c r="B324">
        <v>-790</v>
      </c>
      <c r="C324">
        <f t="shared" si="4"/>
        <v>650</v>
      </c>
      <c r="D324">
        <v>0</v>
      </c>
      <c r="E324">
        <v>0</v>
      </c>
      <c r="F324" s="1">
        <v>45126.562581018501</v>
      </c>
      <c r="G324">
        <v>0</v>
      </c>
      <c r="H324">
        <v>0.59862136840820301</v>
      </c>
      <c r="I324">
        <v>-9.0962495803833008</v>
      </c>
      <c r="J324">
        <v>0.33543893694877602</v>
      </c>
    </row>
    <row r="325" spans="1:10">
      <c r="A325" t="s">
        <v>21</v>
      </c>
      <c r="B325">
        <v>-780</v>
      </c>
      <c r="C325">
        <f t="shared" si="4"/>
        <v>640</v>
      </c>
      <c r="D325">
        <v>0</v>
      </c>
      <c r="E325">
        <v>0</v>
      </c>
      <c r="F325" s="1">
        <v>45126.562534722201</v>
      </c>
      <c r="G325">
        <v>0</v>
      </c>
      <c r="H325">
        <v>0.58965682983398404</v>
      </c>
      <c r="I325">
        <v>-9.1218748092651403</v>
      </c>
      <c r="J325">
        <v>0.197153240442276</v>
      </c>
    </row>
    <row r="326" spans="1:10">
      <c r="A326" t="s">
        <v>21</v>
      </c>
      <c r="B326">
        <v>-770</v>
      </c>
      <c r="C326">
        <f t="shared" si="4"/>
        <v>630</v>
      </c>
      <c r="D326">
        <v>0</v>
      </c>
      <c r="E326">
        <v>0</v>
      </c>
      <c r="F326" s="1">
        <v>45126.562476851897</v>
      </c>
      <c r="G326">
        <v>0</v>
      </c>
      <c r="H326">
        <v>0.62888461351394698</v>
      </c>
      <c r="I326">
        <v>-9.0066671371459996</v>
      </c>
      <c r="J326">
        <v>0.24369835853576699</v>
      </c>
    </row>
    <row r="327" spans="1:10">
      <c r="A327" t="s">
        <v>21</v>
      </c>
      <c r="B327">
        <v>-760</v>
      </c>
      <c r="C327">
        <f t="shared" si="4"/>
        <v>620</v>
      </c>
      <c r="D327">
        <v>0</v>
      </c>
      <c r="E327">
        <v>0</v>
      </c>
      <c r="F327" s="1">
        <v>45126.562430555598</v>
      </c>
      <c r="G327">
        <v>0</v>
      </c>
      <c r="H327">
        <v>0.58806735277175903</v>
      </c>
      <c r="I327">
        <v>-9.1274995803833008</v>
      </c>
      <c r="J327">
        <v>0.220600500702858</v>
      </c>
    </row>
    <row r="328" spans="1:10">
      <c r="A328" t="s">
        <v>21</v>
      </c>
      <c r="B328">
        <v>-750</v>
      </c>
      <c r="C328">
        <f t="shared" si="4"/>
        <v>610</v>
      </c>
      <c r="D328">
        <v>0</v>
      </c>
      <c r="E328">
        <v>0</v>
      </c>
      <c r="F328" s="1">
        <v>45126.562372685199</v>
      </c>
      <c r="G328">
        <v>0</v>
      </c>
      <c r="H328">
        <v>0.56031543016433705</v>
      </c>
      <c r="I328">
        <v>-9.2072916030883807</v>
      </c>
      <c r="J328">
        <v>0.18396942317485801</v>
      </c>
    </row>
    <row r="329" spans="1:10">
      <c r="A329" t="s">
        <v>21</v>
      </c>
      <c r="B329">
        <v>-740</v>
      </c>
      <c r="C329">
        <f t="shared" si="4"/>
        <v>600</v>
      </c>
      <c r="D329">
        <v>0</v>
      </c>
      <c r="E329">
        <v>0</v>
      </c>
      <c r="F329" s="1">
        <v>45126.562326388899</v>
      </c>
      <c r="G329">
        <v>0</v>
      </c>
      <c r="H329">
        <v>0.61922073364257801</v>
      </c>
      <c r="I329">
        <v>-9.0364580154418892</v>
      </c>
      <c r="J329">
        <v>0.101108223199844</v>
      </c>
    </row>
    <row r="330" spans="1:10">
      <c r="A330" t="s">
        <v>21</v>
      </c>
      <c r="B330">
        <v>-730</v>
      </c>
      <c r="C330">
        <f t="shared" si="4"/>
        <v>590</v>
      </c>
      <c r="D330">
        <v>0</v>
      </c>
      <c r="E330">
        <v>0</v>
      </c>
      <c r="F330" s="1">
        <v>45126.562268518501</v>
      </c>
      <c r="G330">
        <v>0</v>
      </c>
      <c r="H330">
        <v>0.57586032152175903</v>
      </c>
      <c r="I330">
        <v>-9.1629171371459996</v>
      </c>
      <c r="J330">
        <v>0.22451761364936801</v>
      </c>
    </row>
    <row r="331" spans="1:10">
      <c r="A331" t="s">
        <v>21</v>
      </c>
      <c r="B331">
        <v>-720</v>
      </c>
      <c r="C331">
        <f t="shared" ref="C331:C388" si="5">ABS(B331+140)</f>
        <v>580</v>
      </c>
      <c r="D331">
        <v>0</v>
      </c>
      <c r="E331">
        <v>0</v>
      </c>
      <c r="F331" s="1">
        <v>45126.562222222201</v>
      </c>
      <c r="G331">
        <v>0</v>
      </c>
      <c r="H331">
        <v>0.54311752319335904</v>
      </c>
      <c r="I331">
        <v>-9.25958347320557</v>
      </c>
      <c r="J331">
        <v>0.204908087849617</v>
      </c>
    </row>
    <row r="332" spans="1:10">
      <c r="A332" t="s">
        <v>21</v>
      </c>
      <c r="B332">
        <v>-710</v>
      </c>
      <c r="C332">
        <f t="shared" si="5"/>
        <v>570</v>
      </c>
      <c r="D332">
        <v>0</v>
      </c>
      <c r="E332">
        <v>0</v>
      </c>
      <c r="F332" s="1">
        <v>45126.562164351897</v>
      </c>
      <c r="G332">
        <v>0</v>
      </c>
      <c r="H332">
        <v>0.55535632371902499</v>
      </c>
      <c r="I332">
        <v>-9.2216663360595703</v>
      </c>
      <c r="J332">
        <v>0.22662682831287401</v>
      </c>
    </row>
    <row r="333" spans="1:10">
      <c r="A333" t="s">
        <v>21</v>
      </c>
      <c r="B333">
        <v>-700</v>
      </c>
      <c r="C333">
        <f t="shared" si="5"/>
        <v>560</v>
      </c>
      <c r="D333">
        <v>0</v>
      </c>
      <c r="E333">
        <v>0</v>
      </c>
      <c r="F333" s="1">
        <v>45126.562106481499</v>
      </c>
      <c r="G333">
        <v>0</v>
      </c>
      <c r="H333">
        <v>0.53755444288253795</v>
      </c>
      <c r="I333">
        <v>-9.2737503051757795</v>
      </c>
      <c r="J333">
        <v>9.3510806560516399E-2</v>
      </c>
    </row>
    <row r="334" spans="1:10">
      <c r="A334" t="s">
        <v>21</v>
      </c>
      <c r="B334">
        <v>-690</v>
      </c>
      <c r="C334">
        <f t="shared" si="5"/>
        <v>550</v>
      </c>
      <c r="D334">
        <v>0</v>
      </c>
      <c r="E334">
        <v>0</v>
      </c>
      <c r="F334" s="1">
        <v>45126.562060185199</v>
      </c>
      <c r="G334">
        <v>0</v>
      </c>
      <c r="H334">
        <v>0.55500668287277199</v>
      </c>
      <c r="I334">
        <v>-9.2231254577636701</v>
      </c>
      <c r="J334">
        <v>0.28526416420936601</v>
      </c>
    </row>
    <row r="335" spans="1:10">
      <c r="A335" t="s">
        <v>21</v>
      </c>
      <c r="B335">
        <v>-680</v>
      </c>
      <c r="C335">
        <f t="shared" si="5"/>
        <v>540</v>
      </c>
      <c r="D335">
        <v>0</v>
      </c>
      <c r="E335">
        <v>0</v>
      </c>
      <c r="F335" s="1">
        <v>45126.5620023148</v>
      </c>
      <c r="G335">
        <v>0</v>
      </c>
      <c r="H335">
        <v>0.58431625366210904</v>
      </c>
      <c r="I335">
        <v>-9.1368751525878906</v>
      </c>
      <c r="J335">
        <v>0.21185840666294101</v>
      </c>
    </row>
    <row r="336" spans="1:10">
      <c r="A336" t="s">
        <v>21</v>
      </c>
      <c r="B336">
        <v>-670</v>
      </c>
      <c r="C336">
        <f t="shared" si="5"/>
        <v>530</v>
      </c>
      <c r="D336">
        <v>0</v>
      </c>
      <c r="E336">
        <v>0</v>
      </c>
      <c r="F336" s="1">
        <v>45126.5619560185</v>
      </c>
      <c r="G336">
        <v>0</v>
      </c>
      <c r="H336">
        <v>0.53246814012527499</v>
      </c>
      <c r="I336">
        <v>-9.2879171371459996</v>
      </c>
      <c r="J336">
        <v>0.21607249975204501</v>
      </c>
    </row>
    <row r="337" spans="1:10">
      <c r="A337" t="s">
        <v>21</v>
      </c>
      <c r="B337">
        <v>-660</v>
      </c>
      <c r="C337">
        <f t="shared" si="5"/>
        <v>520</v>
      </c>
      <c r="D337">
        <v>0</v>
      </c>
      <c r="E337">
        <v>0</v>
      </c>
      <c r="F337" s="1">
        <v>45126.561898148102</v>
      </c>
      <c r="G337">
        <v>0</v>
      </c>
      <c r="H337">
        <v>0.49422582983970598</v>
      </c>
      <c r="I337">
        <v>-9.4014587402343803</v>
      </c>
      <c r="J337">
        <v>0.12576416134834301</v>
      </c>
    </row>
    <row r="338" spans="1:10">
      <c r="A338" t="s">
        <v>21</v>
      </c>
      <c r="B338">
        <v>-650</v>
      </c>
      <c r="C338">
        <f t="shared" si="5"/>
        <v>510</v>
      </c>
      <c r="D338">
        <v>0</v>
      </c>
      <c r="E338">
        <v>0</v>
      </c>
      <c r="F338" s="1">
        <v>45126.561840277798</v>
      </c>
      <c r="G338">
        <v>0</v>
      </c>
      <c r="H338">
        <v>0.50039291381835904</v>
      </c>
      <c r="I338">
        <v>-9.3820829391479492</v>
      </c>
      <c r="J338">
        <v>0.17921075224876401</v>
      </c>
    </row>
    <row r="339" spans="1:10">
      <c r="A339" t="s">
        <v>21</v>
      </c>
      <c r="B339">
        <v>-640</v>
      </c>
      <c r="C339">
        <f t="shared" si="5"/>
        <v>500</v>
      </c>
      <c r="D339">
        <v>0</v>
      </c>
      <c r="E339">
        <v>0</v>
      </c>
      <c r="F339" s="1">
        <v>45126.561793981498</v>
      </c>
      <c r="G339">
        <v>0</v>
      </c>
      <c r="H339">
        <v>0.53014755249023404</v>
      </c>
      <c r="I339">
        <v>-9.2945833206176793</v>
      </c>
      <c r="J339">
        <v>0.30596131086349498</v>
      </c>
    </row>
    <row r="340" spans="1:10">
      <c r="A340" t="s">
        <v>21</v>
      </c>
      <c r="B340">
        <v>-630</v>
      </c>
      <c r="C340">
        <f t="shared" si="5"/>
        <v>490</v>
      </c>
      <c r="D340">
        <v>0</v>
      </c>
      <c r="E340">
        <v>0</v>
      </c>
      <c r="F340" s="1">
        <v>45126.5617361111</v>
      </c>
      <c r="G340">
        <v>0</v>
      </c>
      <c r="H340">
        <v>0.51431655883789096</v>
      </c>
      <c r="I340">
        <v>-9.3410415649414098</v>
      </c>
      <c r="J340">
        <v>0.19413526356220201</v>
      </c>
    </row>
    <row r="341" spans="1:10">
      <c r="A341" t="s">
        <v>21</v>
      </c>
      <c r="B341">
        <v>-620</v>
      </c>
      <c r="C341">
        <f t="shared" si="5"/>
        <v>480</v>
      </c>
      <c r="D341">
        <v>0</v>
      </c>
      <c r="E341">
        <v>0</v>
      </c>
      <c r="F341" s="1">
        <v>45126.561678240701</v>
      </c>
      <c r="G341">
        <v>0</v>
      </c>
      <c r="H341">
        <v>0.53517025709152199</v>
      </c>
      <c r="I341">
        <v>-9.28125</v>
      </c>
      <c r="J341">
        <v>0.213245019316673</v>
      </c>
    </row>
    <row r="342" spans="1:10">
      <c r="A342" t="s">
        <v>21</v>
      </c>
      <c r="B342">
        <v>-610</v>
      </c>
      <c r="C342">
        <f t="shared" si="5"/>
        <v>470</v>
      </c>
      <c r="D342">
        <v>0</v>
      </c>
      <c r="E342">
        <v>0</v>
      </c>
      <c r="F342" s="1">
        <v>45126.561631944402</v>
      </c>
      <c r="G342">
        <v>0</v>
      </c>
      <c r="H342">
        <v>0.46393075585365301</v>
      </c>
      <c r="I342">
        <v>-9.4902086257934606</v>
      </c>
      <c r="J342">
        <v>0.15825203061103801</v>
      </c>
    </row>
    <row r="343" spans="1:10">
      <c r="A343" t="s">
        <v>21</v>
      </c>
      <c r="B343">
        <v>-600</v>
      </c>
      <c r="C343">
        <f t="shared" si="5"/>
        <v>460</v>
      </c>
      <c r="D343">
        <v>0</v>
      </c>
      <c r="E343">
        <v>0</v>
      </c>
      <c r="F343" s="1">
        <v>45126.561574074098</v>
      </c>
      <c r="G343">
        <v>0</v>
      </c>
      <c r="H343">
        <v>0.453917175531387</v>
      </c>
      <c r="I343">
        <v>-9.5181245803833008</v>
      </c>
      <c r="J343">
        <v>0.15793795883655501</v>
      </c>
    </row>
    <row r="344" spans="1:10">
      <c r="A344" t="s">
        <v>21</v>
      </c>
      <c r="B344">
        <v>-590</v>
      </c>
      <c r="C344">
        <f t="shared" si="5"/>
        <v>450</v>
      </c>
      <c r="D344">
        <v>0</v>
      </c>
      <c r="E344">
        <v>0</v>
      </c>
      <c r="F344" s="1">
        <v>45126.561527777798</v>
      </c>
      <c r="G344">
        <v>0</v>
      </c>
      <c r="H344">
        <v>0.45159658789634699</v>
      </c>
      <c r="I344">
        <v>-9.5266666412353498</v>
      </c>
      <c r="J344">
        <v>8.49591419100761E-2</v>
      </c>
    </row>
    <row r="345" spans="1:10">
      <c r="A345" t="s">
        <v>21</v>
      </c>
      <c r="B345">
        <v>-580</v>
      </c>
      <c r="C345">
        <f t="shared" si="5"/>
        <v>440</v>
      </c>
      <c r="D345">
        <v>0</v>
      </c>
      <c r="E345">
        <v>0</v>
      </c>
      <c r="F345" s="1">
        <v>45126.561469907399</v>
      </c>
      <c r="G345">
        <v>0</v>
      </c>
      <c r="H345">
        <v>0.44720968604087802</v>
      </c>
      <c r="I345">
        <v>-9.5377082824706996</v>
      </c>
      <c r="J345">
        <v>0.177026823163033</v>
      </c>
    </row>
    <row r="346" spans="1:10">
      <c r="A346" t="s">
        <v>21</v>
      </c>
      <c r="B346">
        <v>-570</v>
      </c>
      <c r="C346">
        <f t="shared" si="5"/>
        <v>430</v>
      </c>
      <c r="D346">
        <v>0</v>
      </c>
      <c r="E346">
        <v>0</v>
      </c>
      <c r="F346" s="1">
        <v>45126.5614236111</v>
      </c>
      <c r="G346">
        <v>0</v>
      </c>
      <c r="H346">
        <v>0.40922164916992199</v>
      </c>
      <c r="I346">
        <v>-9.6487503051757795</v>
      </c>
      <c r="J346">
        <v>0.226831659674644</v>
      </c>
    </row>
    <row r="347" spans="1:10">
      <c r="A347" t="s">
        <v>21</v>
      </c>
      <c r="B347">
        <v>-560</v>
      </c>
      <c r="C347">
        <f t="shared" si="5"/>
        <v>420</v>
      </c>
      <c r="D347">
        <v>0</v>
      </c>
      <c r="E347">
        <v>0</v>
      </c>
      <c r="F347" s="1">
        <v>45126.561365740701</v>
      </c>
      <c r="G347">
        <v>0</v>
      </c>
      <c r="H347">
        <v>0.44657388329505898</v>
      </c>
      <c r="I347">
        <v>-9.5393753051757795</v>
      </c>
      <c r="J347">
        <v>0.13772566616535201</v>
      </c>
    </row>
    <row r="348" spans="1:10">
      <c r="A348" t="s">
        <v>21</v>
      </c>
      <c r="B348">
        <v>-550</v>
      </c>
      <c r="C348">
        <f t="shared" si="5"/>
        <v>410</v>
      </c>
      <c r="D348">
        <v>0</v>
      </c>
      <c r="E348">
        <v>0</v>
      </c>
      <c r="F348" s="1">
        <v>45126.561307870397</v>
      </c>
      <c r="G348">
        <v>0</v>
      </c>
      <c r="H348">
        <v>0.468413025140762</v>
      </c>
      <c r="I348">
        <v>-9.4774999618530291</v>
      </c>
      <c r="J348">
        <v>0.2581787109375</v>
      </c>
    </row>
    <row r="349" spans="1:10">
      <c r="A349" t="s">
        <v>21</v>
      </c>
      <c r="B349">
        <v>-540</v>
      </c>
      <c r="C349">
        <f t="shared" si="5"/>
        <v>400</v>
      </c>
      <c r="D349">
        <v>0</v>
      </c>
      <c r="E349">
        <v>0</v>
      </c>
      <c r="F349" s="1">
        <v>45126.561261574097</v>
      </c>
      <c r="G349">
        <v>0</v>
      </c>
      <c r="H349">
        <v>0.40518441796302801</v>
      </c>
      <c r="I349">
        <v>-9.6597919464111293</v>
      </c>
      <c r="J349">
        <v>0.21092543005943301</v>
      </c>
    </row>
    <row r="350" spans="1:10">
      <c r="A350" t="s">
        <v>21</v>
      </c>
      <c r="B350">
        <v>-530</v>
      </c>
      <c r="C350">
        <f t="shared" si="5"/>
        <v>390</v>
      </c>
      <c r="D350">
        <v>0</v>
      </c>
      <c r="E350">
        <v>0</v>
      </c>
      <c r="F350" s="1">
        <v>45126.561203703699</v>
      </c>
      <c r="G350">
        <v>0</v>
      </c>
      <c r="H350">
        <v>0.45496621727943398</v>
      </c>
      <c r="I350">
        <v>-9.5152082443237305</v>
      </c>
      <c r="J350">
        <v>0.15036053955555001</v>
      </c>
    </row>
    <row r="351" spans="1:10">
      <c r="A351" t="s">
        <v>21</v>
      </c>
      <c r="B351">
        <v>-520</v>
      </c>
      <c r="C351">
        <f t="shared" si="5"/>
        <v>380</v>
      </c>
      <c r="D351">
        <v>0</v>
      </c>
      <c r="E351">
        <v>0</v>
      </c>
      <c r="F351" s="1">
        <v>45126.561157407399</v>
      </c>
      <c r="G351">
        <v>0</v>
      </c>
      <c r="H351">
        <v>0.47670999169349698</v>
      </c>
      <c r="I351">
        <v>-9.4514579772949201</v>
      </c>
      <c r="J351">
        <v>8.9582122862339006E-2</v>
      </c>
    </row>
    <row r="352" spans="1:10">
      <c r="A352" t="s">
        <v>21</v>
      </c>
      <c r="B352">
        <v>-510</v>
      </c>
      <c r="C352">
        <f t="shared" si="5"/>
        <v>370</v>
      </c>
      <c r="D352">
        <v>0</v>
      </c>
      <c r="E352">
        <v>0</v>
      </c>
      <c r="F352" s="1">
        <v>45126.561099537001</v>
      </c>
      <c r="G352">
        <v>0</v>
      </c>
      <c r="H352">
        <v>0.38938522338867199</v>
      </c>
      <c r="I352">
        <v>-9.7064580917358398</v>
      </c>
      <c r="J352">
        <v>0.217221945524216</v>
      </c>
    </row>
    <row r="353" spans="1:10">
      <c r="A353" t="s">
        <v>21</v>
      </c>
      <c r="B353">
        <v>-500</v>
      </c>
      <c r="C353">
        <f t="shared" si="5"/>
        <v>360</v>
      </c>
      <c r="D353">
        <v>0</v>
      </c>
      <c r="E353">
        <v>0</v>
      </c>
      <c r="F353" s="1">
        <v>45126.561053240701</v>
      </c>
      <c r="G353">
        <v>0</v>
      </c>
      <c r="H353">
        <v>0.41214624047279402</v>
      </c>
      <c r="I353">
        <v>-9.6391668319702095</v>
      </c>
      <c r="J353">
        <v>0.182366773486137</v>
      </c>
    </row>
    <row r="354" spans="1:10">
      <c r="A354" t="s">
        <v>21</v>
      </c>
      <c r="B354">
        <v>-490</v>
      </c>
      <c r="C354">
        <f t="shared" si="5"/>
        <v>350</v>
      </c>
      <c r="D354">
        <v>0</v>
      </c>
      <c r="E354">
        <v>0</v>
      </c>
      <c r="F354" s="1">
        <v>45126.560995370397</v>
      </c>
      <c r="G354">
        <v>0</v>
      </c>
      <c r="H354">
        <v>0.47156015038490301</v>
      </c>
      <c r="I354">
        <v>-9.4679164886474592</v>
      </c>
      <c r="J354">
        <v>0.16725677251815799</v>
      </c>
    </row>
    <row r="355" spans="1:10">
      <c r="A355" t="s">
        <v>21</v>
      </c>
      <c r="B355">
        <v>-480</v>
      </c>
      <c r="C355">
        <f t="shared" si="5"/>
        <v>340</v>
      </c>
      <c r="D355">
        <v>0</v>
      </c>
      <c r="E355">
        <v>0</v>
      </c>
      <c r="F355" s="1">
        <v>45126.560937499999</v>
      </c>
      <c r="G355">
        <v>0</v>
      </c>
      <c r="H355">
        <v>0.433381408452988</v>
      </c>
      <c r="I355">
        <v>-9.5783329010009801</v>
      </c>
      <c r="J355">
        <v>0.214061260223389</v>
      </c>
    </row>
    <row r="356" spans="1:10">
      <c r="A356" t="s">
        <v>21</v>
      </c>
      <c r="B356">
        <v>-470</v>
      </c>
      <c r="C356">
        <f t="shared" si="5"/>
        <v>330</v>
      </c>
      <c r="D356">
        <v>0</v>
      </c>
      <c r="E356">
        <v>0</v>
      </c>
      <c r="F356" s="1">
        <v>45126.560891203699</v>
      </c>
      <c r="G356">
        <v>0</v>
      </c>
      <c r="H356">
        <v>0.46946206688880898</v>
      </c>
      <c r="I356">
        <v>-9.4712495803833008</v>
      </c>
      <c r="J356">
        <v>0.19886788725853</v>
      </c>
    </row>
    <row r="357" spans="1:10">
      <c r="A357" t="s">
        <v>21</v>
      </c>
      <c r="B357">
        <v>-460</v>
      </c>
      <c r="C357">
        <f t="shared" si="5"/>
        <v>320</v>
      </c>
      <c r="D357">
        <v>0</v>
      </c>
      <c r="E357">
        <v>0</v>
      </c>
      <c r="F357" s="1">
        <v>45126.5608333333</v>
      </c>
      <c r="G357">
        <v>0</v>
      </c>
      <c r="H357">
        <v>0.44571557641029402</v>
      </c>
      <c r="I357">
        <v>-9.5410413742065394</v>
      </c>
      <c r="J357">
        <v>0.218491420149803</v>
      </c>
    </row>
    <row r="358" spans="1:10">
      <c r="A358" t="s">
        <v>21</v>
      </c>
      <c r="B358">
        <v>-450</v>
      </c>
      <c r="C358">
        <f t="shared" si="5"/>
        <v>310</v>
      </c>
      <c r="D358">
        <v>0</v>
      </c>
      <c r="E358">
        <v>0</v>
      </c>
      <c r="F358" s="1">
        <v>45126.560787037</v>
      </c>
      <c r="G358">
        <v>0</v>
      </c>
      <c r="H358">
        <v>0.50980252027511597</v>
      </c>
      <c r="I358">
        <v>-9.3554162979125994</v>
      </c>
      <c r="J358">
        <v>0.246686026453972</v>
      </c>
    </row>
    <row r="359" spans="1:10">
      <c r="A359" t="s">
        <v>21</v>
      </c>
      <c r="B359">
        <v>-440</v>
      </c>
      <c r="C359">
        <f t="shared" si="5"/>
        <v>300</v>
      </c>
      <c r="D359">
        <v>0</v>
      </c>
      <c r="E359">
        <v>0</v>
      </c>
      <c r="F359" s="1">
        <v>45126.560729166697</v>
      </c>
      <c r="G359">
        <v>0</v>
      </c>
      <c r="H359">
        <v>0.477218627929688</v>
      </c>
      <c r="I359">
        <v>-9.4493751525878906</v>
      </c>
      <c r="J359">
        <v>0.19475845992565199</v>
      </c>
    </row>
    <row r="360" spans="1:10">
      <c r="A360" t="s">
        <v>21</v>
      </c>
      <c r="B360">
        <v>-430</v>
      </c>
      <c r="C360">
        <f t="shared" si="5"/>
        <v>290</v>
      </c>
      <c r="D360">
        <v>0</v>
      </c>
      <c r="E360">
        <v>0</v>
      </c>
      <c r="F360" s="1">
        <v>45126.560682870397</v>
      </c>
      <c r="G360">
        <v>0</v>
      </c>
      <c r="H360">
        <v>0.480302184820175</v>
      </c>
      <c r="I360">
        <v>-9.4404163360595703</v>
      </c>
      <c r="J360">
        <v>0.21954458951950101</v>
      </c>
    </row>
    <row r="361" spans="1:10">
      <c r="A361" t="s">
        <v>21</v>
      </c>
      <c r="B361">
        <v>-420</v>
      </c>
      <c r="C361">
        <f t="shared" si="5"/>
        <v>280</v>
      </c>
      <c r="D361">
        <v>0</v>
      </c>
      <c r="E361">
        <v>0</v>
      </c>
      <c r="F361" s="1">
        <v>45126.560624999998</v>
      </c>
      <c r="G361">
        <v>0</v>
      </c>
      <c r="H361">
        <v>0.3997802734375</v>
      </c>
      <c r="I361">
        <v>-9.6750001907348597</v>
      </c>
      <c r="J361">
        <v>0.121894761919975</v>
      </c>
    </row>
    <row r="362" spans="1:10">
      <c r="A362" t="s">
        <v>21</v>
      </c>
      <c r="B362">
        <v>-410</v>
      </c>
      <c r="C362">
        <f t="shared" si="5"/>
        <v>270</v>
      </c>
      <c r="D362">
        <v>0</v>
      </c>
      <c r="E362">
        <v>0</v>
      </c>
      <c r="F362" s="1">
        <v>45126.560578703698</v>
      </c>
      <c r="G362">
        <v>0</v>
      </c>
      <c r="H362">
        <v>0.45105615258216902</v>
      </c>
      <c r="I362">
        <v>-9.5275001525878906</v>
      </c>
      <c r="J362">
        <v>0.25563240051269498</v>
      </c>
    </row>
    <row r="363" spans="1:10">
      <c r="A363" t="s">
        <v>21</v>
      </c>
      <c r="B363">
        <v>-400</v>
      </c>
      <c r="C363">
        <f t="shared" si="5"/>
        <v>260</v>
      </c>
      <c r="D363">
        <v>0</v>
      </c>
      <c r="E363">
        <v>0</v>
      </c>
      <c r="F363" s="1">
        <v>45126.5605208333</v>
      </c>
      <c r="G363">
        <v>0</v>
      </c>
      <c r="H363">
        <v>0.434843689203262</v>
      </c>
      <c r="I363">
        <v>-9.5758333206176793</v>
      </c>
      <c r="J363">
        <v>0.25092190504074102</v>
      </c>
    </row>
    <row r="364" spans="1:10">
      <c r="A364" t="s">
        <v>21</v>
      </c>
      <c r="B364">
        <v>-390</v>
      </c>
      <c r="C364">
        <f t="shared" si="5"/>
        <v>250</v>
      </c>
      <c r="D364">
        <v>0</v>
      </c>
      <c r="E364">
        <v>0</v>
      </c>
      <c r="F364" s="1">
        <v>45126.560462963003</v>
      </c>
      <c r="G364">
        <v>0</v>
      </c>
      <c r="H364">
        <v>0.55220919847488403</v>
      </c>
      <c r="I364">
        <v>-9.2320833206176793</v>
      </c>
      <c r="J364">
        <v>0.15862637758254999</v>
      </c>
    </row>
    <row r="365" spans="1:10">
      <c r="A365" t="s">
        <v>21</v>
      </c>
      <c r="B365">
        <v>-380</v>
      </c>
      <c r="C365">
        <f t="shared" si="5"/>
        <v>240</v>
      </c>
      <c r="D365">
        <v>0</v>
      </c>
      <c r="E365">
        <v>0</v>
      </c>
      <c r="F365" s="1">
        <v>45126.560416666704</v>
      </c>
      <c r="G365">
        <v>0</v>
      </c>
      <c r="H365">
        <v>0.52324932813644398</v>
      </c>
      <c r="I365">
        <v>-9.3156251907348597</v>
      </c>
      <c r="J365">
        <v>0.235813364386559</v>
      </c>
    </row>
    <row r="366" spans="1:10">
      <c r="A366" t="s">
        <v>21</v>
      </c>
      <c r="B366">
        <v>-370</v>
      </c>
      <c r="C366">
        <f t="shared" si="5"/>
        <v>230</v>
      </c>
      <c r="D366">
        <v>0</v>
      </c>
      <c r="E366">
        <v>0</v>
      </c>
      <c r="F366" s="1">
        <v>45126.560358796298</v>
      </c>
      <c r="G366">
        <v>0</v>
      </c>
      <c r="H366">
        <v>0.50436657667160001</v>
      </c>
      <c r="I366">
        <v>-9.3712501525878906</v>
      </c>
      <c r="J366">
        <v>0.20666624605655701</v>
      </c>
    </row>
    <row r="367" spans="1:10">
      <c r="A367" t="s">
        <v>21</v>
      </c>
      <c r="B367">
        <v>-360</v>
      </c>
      <c r="C367">
        <f t="shared" si="5"/>
        <v>220</v>
      </c>
      <c r="D367">
        <v>0</v>
      </c>
      <c r="E367">
        <v>0</v>
      </c>
      <c r="F367" s="1">
        <v>45126.560300925899</v>
      </c>
      <c r="G367">
        <v>0</v>
      </c>
      <c r="H367">
        <v>0.50474804639816295</v>
      </c>
      <c r="I367">
        <v>-9.3704166412353498</v>
      </c>
      <c r="J367">
        <v>0.17816142737865401</v>
      </c>
    </row>
    <row r="368" spans="1:10">
      <c r="A368" t="s">
        <v>21</v>
      </c>
      <c r="B368">
        <v>-350</v>
      </c>
      <c r="C368">
        <f t="shared" si="5"/>
        <v>210</v>
      </c>
      <c r="D368">
        <v>0</v>
      </c>
      <c r="E368">
        <v>0</v>
      </c>
      <c r="F368" s="1">
        <v>45126.5602546296</v>
      </c>
      <c r="G368">
        <v>0</v>
      </c>
      <c r="H368">
        <v>0.47197341918945301</v>
      </c>
      <c r="I368">
        <v>-9.4652080535888707</v>
      </c>
      <c r="J368">
        <v>0.26204317808151201</v>
      </c>
    </row>
    <row r="369" spans="1:10">
      <c r="A369" t="s">
        <v>21</v>
      </c>
      <c r="B369">
        <v>-340</v>
      </c>
      <c r="C369">
        <f t="shared" si="5"/>
        <v>200</v>
      </c>
      <c r="D369">
        <v>0</v>
      </c>
      <c r="E369">
        <v>0</v>
      </c>
      <c r="F369" s="1">
        <v>45126.560196759303</v>
      </c>
      <c r="G369">
        <v>0</v>
      </c>
      <c r="H369">
        <v>0.530242919921875</v>
      </c>
      <c r="I369">
        <v>-9.2945833206176793</v>
      </c>
      <c r="J369">
        <v>0.130463257431984</v>
      </c>
    </row>
    <row r="370" spans="1:10">
      <c r="A370" t="s">
        <v>21</v>
      </c>
      <c r="B370">
        <v>-330</v>
      </c>
      <c r="C370">
        <f t="shared" si="5"/>
        <v>190</v>
      </c>
      <c r="D370">
        <v>0</v>
      </c>
      <c r="E370">
        <v>0</v>
      </c>
      <c r="F370" s="1">
        <v>45126.560150463003</v>
      </c>
      <c r="G370">
        <v>0</v>
      </c>
      <c r="H370">
        <v>0.59645968675613403</v>
      </c>
      <c r="I370">
        <v>-9.1020832061767596</v>
      </c>
      <c r="J370">
        <v>0.35216566920280501</v>
      </c>
    </row>
    <row r="371" spans="1:10">
      <c r="A371" t="s">
        <v>21</v>
      </c>
      <c r="B371">
        <v>-320</v>
      </c>
      <c r="C371">
        <f t="shared" si="5"/>
        <v>180</v>
      </c>
      <c r="D371">
        <v>0</v>
      </c>
      <c r="E371">
        <v>0</v>
      </c>
      <c r="F371" s="1">
        <v>45126.560092592597</v>
      </c>
      <c r="G371">
        <v>0</v>
      </c>
      <c r="H371">
        <v>0.60100555419921897</v>
      </c>
      <c r="I371">
        <v>-9.0885419845581108</v>
      </c>
      <c r="J371">
        <v>0.235115125775337</v>
      </c>
    </row>
    <row r="372" spans="1:10">
      <c r="A372" t="s">
        <v>21</v>
      </c>
      <c r="B372">
        <v>-310</v>
      </c>
      <c r="C372">
        <f t="shared" si="5"/>
        <v>170</v>
      </c>
      <c r="D372">
        <v>0</v>
      </c>
      <c r="E372">
        <v>0</v>
      </c>
      <c r="F372" s="1">
        <v>45126.560034722199</v>
      </c>
      <c r="G372">
        <v>0</v>
      </c>
      <c r="H372">
        <v>0.65402984619140603</v>
      </c>
      <c r="I372">
        <v>-8.9350004196166992</v>
      </c>
      <c r="J372">
        <v>0.21982948482036599</v>
      </c>
    </row>
    <row r="373" spans="1:10">
      <c r="A373" t="s">
        <v>21</v>
      </c>
      <c r="B373">
        <v>-300</v>
      </c>
      <c r="C373">
        <f t="shared" si="5"/>
        <v>160</v>
      </c>
      <c r="D373">
        <v>0</v>
      </c>
      <c r="E373">
        <v>0</v>
      </c>
      <c r="F373" s="1">
        <v>45126.559988425899</v>
      </c>
      <c r="G373">
        <v>0</v>
      </c>
      <c r="H373">
        <v>0.67132312059402499</v>
      </c>
      <c r="I373">
        <v>-8.8847913742065394</v>
      </c>
      <c r="J373">
        <v>0.140401050448418</v>
      </c>
    </row>
    <row r="374" spans="1:10">
      <c r="A374" t="s">
        <v>21</v>
      </c>
      <c r="B374">
        <v>-290</v>
      </c>
      <c r="C374">
        <f t="shared" si="5"/>
        <v>150</v>
      </c>
      <c r="D374">
        <v>0</v>
      </c>
      <c r="E374">
        <v>0</v>
      </c>
      <c r="F374" s="1">
        <v>45126.559930555602</v>
      </c>
      <c r="G374">
        <v>0</v>
      </c>
      <c r="H374">
        <v>0.71973800659179699</v>
      </c>
      <c r="I374">
        <v>-8.7431249618530291</v>
      </c>
      <c r="J374">
        <v>0.21903344988822901</v>
      </c>
    </row>
    <row r="375" spans="1:10">
      <c r="A375" t="s">
        <v>21</v>
      </c>
      <c r="B375">
        <v>-280</v>
      </c>
      <c r="C375">
        <f t="shared" si="5"/>
        <v>140</v>
      </c>
      <c r="D375">
        <v>0</v>
      </c>
      <c r="E375">
        <v>0</v>
      </c>
      <c r="F375" s="1">
        <v>45126.559884259303</v>
      </c>
      <c r="G375">
        <v>0</v>
      </c>
      <c r="H375">
        <v>0.75006484985351596</v>
      </c>
      <c r="I375">
        <v>-8.6552085876464808</v>
      </c>
      <c r="J375">
        <v>0.14895454049110399</v>
      </c>
    </row>
    <row r="376" spans="1:10">
      <c r="A376" t="s">
        <v>21</v>
      </c>
      <c r="B376">
        <v>-270</v>
      </c>
      <c r="C376">
        <f t="shared" si="5"/>
        <v>130</v>
      </c>
      <c r="D376">
        <v>0</v>
      </c>
      <c r="E376">
        <v>0</v>
      </c>
      <c r="F376" s="1">
        <v>45126.559826388897</v>
      </c>
      <c r="G376">
        <v>0</v>
      </c>
      <c r="H376">
        <v>0.827789306640625</v>
      </c>
      <c r="I376">
        <v>-8.4281253814697301</v>
      </c>
      <c r="J376">
        <v>0.13956265151500699</v>
      </c>
    </row>
    <row r="377" spans="1:10">
      <c r="A377" t="s">
        <v>21</v>
      </c>
      <c r="B377">
        <v>-260</v>
      </c>
      <c r="C377">
        <f t="shared" si="5"/>
        <v>120</v>
      </c>
      <c r="D377">
        <v>0</v>
      </c>
      <c r="E377">
        <v>0</v>
      </c>
      <c r="F377" s="1">
        <v>45126.559768518498</v>
      </c>
      <c r="G377">
        <v>0</v>
      </c>
      <c r="H377">
        <v>0.86911517381668102</v>
      </c>
      <c r="I377">
        <v>-8.3070831298828107</v>
      </c>
      <c r="J377">
        <v>0.18776047229766801</v>
      </c>
    </row>
    <row r="378" spans="1:10">
      <c r="A378" t="s">
        <v>21</v>
      </c>
      <c r="B378">
        <v>-250</v>
      </c>
      <c r="C378">
        <f t="shared" si="5"/>
        <v>110</v>
      </c>
      <c r="D378">
        <v>0</v>
      </c>
      <c r="E378">
        <v>0</v>
      </c>
      <c r="F378" s="1">
        <v>45126.559722222199</v>
      </c>
      <c r="G378">
        <v>0</v>
      </c>
      <c r="H378">
        <v>0.93361538648605302</v>
      </c>
      <c r="I378">
        <v>-8.1210412979125994</v>
      </c>
      <c r="J378">
        <v>0.199658453464508</v>
      </c>
    </row>
    <row r="379" spans="1:10">
      <c r="A379" t="s">
        <v>21</v>
      </c>
      <c r="B379">
        <v>-240</v>
      </c>
      <c r="C379">
        <f t="shared" si="5"/>
        <v>100</v>
      </c>
      <c r="D379">
        <v>0</v>
      </c>
      <c r="E379">
        <v>0</v>
      </c>
      <c r="F379" s="1">
        <v>45126.559664351902</v>
      </c>
      <c r="G379">
        <v>0</v>
      </c>
      <c r="H379">
        <v>1.0230699777603101</v>
      </c>
      <c r="I379">
        <v>-7.8589582443237296</v>
      </c>
      <c r="J379">
        <v>0.15098619461059601</v>
      </c>
    </row>
    <row r="380" spans="1:10">
      <c r="A380" t="s">
        <v>21</v>
      </c>
      <c r="B380">
        <v>-230</v>
      </c>
      <c r="C380">
        <f t="shared" si="5"/>
        <v>90</v>
      </c>
      <c r="D380">
        <v>0</v>
      </c>
      <c r="E380">
        <v>0</v>
      </c>
      <c r="F380" s="1">
        <v>45126.559606481504</v>
      </c>
      <c r="G380">
        <v>0</v>
      </c>
      <c r="H380">
        <v>1.16777420043945</v>
      </c>
      <c r="I380">
        <v>-7.4375</v>
      </c>
      <c r="J380">
        <v>0.16876389086246499</v>
      </c>
    </row>
    <row r="381" spans="1:10">
      <c r="A381" t="s">
        <v>21</v>
      </c>
      <c r="B381">
        <v>-220</v>
      </c>
      <c r="C381">
        <f t="shared" si="5"/>
        <v>80</v>
      </c>
      <c r="D381">
        <v>0</v>
      </c>
      <c r="E381">
        <v>0</v>
      </c>
      <c r="F381" s="1">
        <v>45126.559560185196</v>
      </c>
      <c r="G381">
        <v>0</v>
      </c>
      <c r="H381">
        <v>1.2946128845214799</v>
      </c>
      <c r="I381">
        <v>-7.0677084922790501</v>
      </c>
      <c r="J381">
        <v>0.27866676449775701</v>
      </c>
    </row>
    <row r="382" spans="1:10">
      <c r="A382" t="s">
        <v>21</v>
      </c>
      <c r="B382">
        <v>-210</v>
      </c>
      <c r="C382">
        <f t="shared" si="5"/>
        <v>70</v>
      </c>
      <c r="D382">
        <v>0</v>
      </c>
      <c r="E382">
        <v>0</v>
      </c>
      <c r="F382" s="1">
        <v>45126.559502314798</v>
      </c>
      <c r="G382">
        <v>0</v>
      </c>
      <c r="H382">
        <v>1.40860879421234</v>
      </c>
      <c r="I382">
        <v>-6.7364583015441903</v>
      </c>
      <c r="J382">
        <v>0.25650283694267301</v>
      </c>
    </row>
    <row r="383" spans="1:10">
      <c r="A383" t="s">
        <v>21</v>
      </c>
      <c r="B383">
        <v>-200</v>
      </c>
      <c r="C383">
        <f t="shared" si="5"/>
        <v>60</v>
      </c>
      <c r="D383">
        <v>0</v>
      </c>
      <c r="E383">
        <v>0</v>
      </c>
      <c r="F383" s="1">
        <v>45126.5594444444</v>
      </c>
      <c r="G383">
        <v>0</v>
      </c>
      <c r="H383">
        <v>1.4442443847656301</v>
      </c>
      <c r="I383">
        <v>-6.63187503814697</v>
      </c>
      <c r="J383">
        <v>0.23622602224350001</v>
      </c>
    </row>
    <row r="384" spans="1:10">
      <c r="A384" t="s">
        <v>21</v>
      </c>
      <c r="B384">
        <v>-190</v>
      </c>
      <c r="C384">
        <f t="shared" si="5"/>
        <v>50</v>
      </c>
      <c r="D384">
        <v>0</v>
      </c>
      <c r="E384">
        <v>0</v>
      </c>
      <c r="F384" s="1">
        <v>45126.559398148202</v>
      </c>
      <c r="G384">
        <v>0</v>
      </c>
      <c r="H384">
        <v>1.58363974094391</v>
      </c>
      <c r="I384">
        <v>-6.2272915840148899</v>
      </c>
      <c r="J384">
        <v>0.20840404927730599</v>
      </c>
    </row>
    <row r="385" spans="1:10">
      <c r="A385" t="s">
        <v>21</v>
      </c>
      <c r="B385">
        <v>-180</v>
      </c>
      <c r="C385">
        <f t="shared" si="5"/>
        <v>40</v>
      </c>
      <c r="D385">
        <v>0</v>
      </c>
      <c r="E385">
        <v>0</v>
      </c>
      <c r="F385" s="1">
        <v>45126.559340277803</v>
      </c>
      <c r="G385">
        <v>0</v>
      </c>
      <c r="H385">
        <v>1.77284872531891</v>
      </c>
      <c r="I385">
        <v>-5.6741666793823198</v>
      </c>
      <c r="J385">
        <v>0.32813763618469199</v>
      </c>
    </row>
    <row r="386" spans="1:10">
      <c r="A386" t="s">
        <v>21</v>
      </c>
      <c r="B386">
        <v>-170</v>
      </c>
      <c r="C386">
        <f t="shared" si="5"/>
        <v>30</v>
      </c>
      <c r="D386">
        <v>0</v>
      </c>
      <c r="E386">
        <v>0</v>
      </c>
      <c r="F386" s="1">
        <v>45126.559293981503</v>
      </c>
      <c r="G386">
        <v>0</v>
      </c>
      <c r="H386">
        <v>1.6932169198989899</v>
      </c>
      <c r="I386">
        <v>-5.9060416221618697</v>
      </c>
      <c r="J386">
        <v>0.26910918951034501</v>
      </c>
    </row>
    <row r="387" spans="1:10">
      <c r="A387" t="s">
        <v>21</v>
      </c>
      <c r="B387">
        <v>-160</v>
      </c>
      <c r="C387">
        <f t="shared" si="5"/>
        <v>20</v>
      </c>
      <c r="D387">
        <v>0</v>
      </c>
      <c r="E387">
        <v>0</v>
      </c>
      <c r="F387" s="1">
        <v>45126.559236111098</v>
      </c>
      <c r="G387">
        <v>0</v>
      </c>
      <c r="H387">
        <v>2.6812870502471902</v>
      </c>
      <c r="I387">
        <v>-3.0268750190734899</v>
      </c>
      <c r="J387">
        <v>0.617573082447052</v>
      </c>
    </row>
    <row r="388" spans="1:10">
      <c r="A388" t="s">
        <v>21</v>
      </c>
      <c r="B388">
        <v>-150</v>
      </c>
      <c r="C388">
        <f t="shared" si="5"/>
        <v>10</v>
      </c>
      <c r="D388">
        <v>0</v>
      </c>
      <c r="E388">
        <v>0</v>
      </c>
      <c r="F388" s="1">
        <v>45126.559189814798</v>
      </c>
      <c r="G388">
        <v>0</v>
      </c>
      <c r="H388">
        <v>15.3440160751343</v>
      </c>
      <c r="I388">
        <v>33.8862495422363</v>
      </c>
      <c r="J388">
        <v>4.4009418487548801</v>
      </c>
    </row>
    <row r="389" spans="1:10">
      <c r="A389" t="s">
        <v>21</v>
      </c>
      <c r="B389">
        <v>-140</v>
      </c>
      <c r="C389">
        <f>ABS(B389+140)</f>
        <v>0</v>
      </c>
      <c r="D389">
        <v>0</v>
      </c>
      <c r="E389">
        <v>0</v>
      </c>
      <c r="F389" s="1">
        <v>45126.559131944399</v>
      </c>
      <c r="G389">
        <v>0</v>
      </c>
      <c r="H389">
        <v>91.574348449707003</v>
      </c>
      <c r="I389">
        <v>256.09625244140602</v>
      </c>
      <c r="J389">
        <v>0.31648212671279902</v>
      </c>
    </row>
    <row r="390" spans="1:10">
      <c r="A390" t="s">
        <v>21</v>
      </c>
      <c r="B390">
        <v>-130</v>
      </c>
      <c r="D390">
        <v>0</v>
      </c>
      <c r="E390">
        <v>0</v>
      </c>
      <c r="F390" s="1">
        <v>45126.559074074103</v>
      </c>
      <c r="G390">
        <v>0</v>
      </c>
      <c r="H390">
        <v>91.455329895019503</v>
      </c>
      <c r="I390">
        <v>255.74896240234401</v>
      </c>
      <c r="J390">
        <v>0.16497777402401001</v>
      </c>
    </row>
    <row r="391" spans="1:10">
      <c r="A391" t="s">
        <v>21</v>
      </c>
      <c r="B391">
        <v>-120</v>
      </c>
      <c r="D391">
        <v>0</v>
      </c>
      <c r="E391">
        <v>0</v>
      </c>
      <c r="F391" s="1">
        <v>45126.559027777803</v>
      </c>
      <c r="G391">
        <v>0</v>
      </c>
      <c r="H391">
        <v>91.201942443847699</v>
      </c>
      <c r="I391">
        <v>255.01020812988301</v>
      </c>
      <c r="J391">
        <v>0.42534539103508001</v>
      </c>
    </row>
    <row r="392" spans="1:10">
      <c r="A392" t="s">
        <v>21</v>
      </c>
      <c r="B392">
        <v>-110</v>
      </c>
      <c r="D392">
        <v>0</v>
      </c>
      <c r="E392">
        <v>0</v>
      </c>
      <c r="F392" s="1">
        <v>45126.558969907397</v>
      </c>
      <c r="G392">
        <v>0</v>
      </c>
      <c r="H392">
        <v>91.155723571777301</v>
      </c>
      <c r="I392">
        <v>254.87562561035199</v>
      </c>
      <c r="J392">
        <v>0.26878511905670199</v>
      </c>
    </row>
    <row r="393" spans="1:10">
      <c r="A393" t="s">
        <v>21</v>
      </c>
      <c r="B393">
        <v>-100</v>
      </c>
      <c r="D393">
        <v>0</v>
      </c>
      <c r="E393">
        <v>0</v>
      </c>
      <c r="F393" s="1">
        <v>45126.558923611097</v>
      </c>
      <c r="G393">
        <v>0</v>
      </c>
      <c r="H393">
        <v>91.146308898925795</v>
      </c>
      <c r="I393">
        <v>254.84979248046901</v>
      </c>
      <c r="J393">
        <v>0.16776086390018499</v>
      </c>
    </row>
    <row r="394" spans="1:10">
      <c r="A394" t="s">
        <v>21</v>
      </c>
      <c r="B394">
        <v>-90</v>
      </c>
      <c r="D394">
        <v>0</v>
      </c>
      <c r="E394">
        <v>0</v>
      </c>
      <c r="F394" s="1">
        <v>45126.558865740699</v>
      </c>
      <c r="G394">
        <v>0</v>
      </c>
      <c r="H394">
        <v>91.013618469238295</v>
      </c>
      <c r="I394">
        <v>254.46249389648401</v>
      </c>
      <c r="J394">
        <v>0.29630714654922502</v>
      </c>
    </row>
    <row r="395" spans="1:10">
      <c r="A395" t="s">
        <v>21</v>
      </c>
      <c r="B395">
        <v>-80</v>
      </c>
      <c r="D395">
        <v>0</v>
      </c>
      <c r="E395">
        <v>0</v>
      </c>
      <c r="F395" s="1">
        <v>45126.558819444399</v>
      </c>
      <c r="G395">
        <v>0</v>
      </c>
      <c r="H395">
        <v>90.882240295410199</v>
      </c>
      <c r="I395">
        <v>254.078125</v>
      </c>
      <c r="J395">
        <v>0.25297114253044101</v>
      </c>
    </row>
    <row r="396" spans="1:10">
      <c r="A396" t="s">
        <v>21</v>
      </c>
      <c r="B396">
        <v>-70</v>
      </c>
      <c r="D396">
        <v>0</v>
      </c>
      <c r="E396">
        <v>0</v>
      </c>
      <c r="F396" s="1">
        <v>45126.558761574102</v>
      </c>
      <c r="G396">
        <v>0</v>
      </c>
      <c r="H396">
        <v>90.878166198730497</v>
      </c>
      <c r="I396">
        <v>254.06687927246099</v>
      </c>
      <c r="J396">
        <v>0.27870351076126099</v>
      </c>
    </row>
    <row r="397" spans="1:10">
      <c r="A397" t="s">
        <v>21</v>
      </c>
      <c r="B397">
        <v>-60</v>
      </c>
      <c r="D397">
        <v>0</v>
      </c>
      <c r="E397">
        <v>0</v>
      </c>
      <c r="F397" s="1">
        <v>45126.558715277803</v>
      </c>
      <c r="G397">
        <v>0</v>
      </c>
      <c r="H397">
        <v>90.884460449218807</v>
      </c>
      <c r="I397">
        <v>254.08375549316401</v>
      </c>
      <c r="J397">
        <v>0.32180884480476402</v>
      </c>
    </row>
    <row r="398" spans="1:10">
      <c r="A398" t="s">
        <v>21</v>
      </c>
      <c r="B398">
        <v>-50</v>
      </c>
      <c r="D398">
        <v>0</v>
      </c>
      <c r="E398">
        <v>0</v>
      </c>
      <c r="F398" s="1">
        <v>45126.558657407397</v>
      </c>
      <c r="G398">
        <v>0</v>
      </c>
      <c r="H398">
        <v>90.773330688476605</v>
      </c>
      <c r="I398">
        <v>253.76167297363301</v>
      </c>
      <c r="J398">
        <v>0.27395507693290699</v>
      </c>
    </row>
    <row r="399" spans="1:10">
      <c r="A399" t="s">
        <v>21</v>
      </c>
      <c r="B399">
        <v>-40</v>
      </c>
      <c r="D399">
        <v>0</v>
      </c>
      <c r="E399">
        <v>0</v>
      </c>
      <c r="F399" s="1">
        <v>45126.558611111097</v>
      </c>
      <c r="G399">
        <v>0</v>
      </c>
      <c r="H399">
        <v>90.495140075683594</v>
      </c>
      <c r="I399">
        <v>252.95103454589801</v>
      </c>
      <c r="J399">
        <v>0.406910300254822</v>
      </c>
    </row>
    <row r="400" spans="1:10">
      <c r="A400" t="s">
        <v>21</v>
      </c>
      <c r="B400">
        <v>-30</v>
      </c>
      <c r="D400">
        <v>0</v>
      </c>
      <c r="E400">
        <v>0</v>
      </c>
      <c r="F400" s="1">
        <v>45126.558553240699</v>
      </c>
      <c r="G400">
        <v>0</v>
      </c>
      <c r="H400">
        <v>90.471298217773395</v>
      </c>
      <c r="I400">
        <v>252.88188171386699</v>
      </c>
      <c r="J400">
        <v>0.32036864757537797</v>
      </c>
    </row>
    <row r="401" spans="1:10">
      <c r="A401" t="s">
        <v>21</v>
      </c>
      <c r="B401">
        <v>-20</v>
      </c>
      <c r="D401">
        <v>0</v>
      </c>
      <c r="E401">
        <v>0</v>
      </c>
      <c r="F401" s="1">
        <v>45126.558506944399</v>
      </c>
      <c r="G401">
        <v>0</v>
      </c>
      <c r="H401">
        <v>90.410964965820298</v>
      </c>
      <c r="I401">
        <v>252.70521545410199</v>
      </c>
      <c r="J401">
        <v>0.33185708522796598</v>
      </c>
    </row>
    <row r="402" spans="1:10">
      <c r="A402" t="s">
        <v>21</v>
      </c>
      <c r="B402">
        <v>-10</v>
      </c>
      <c r="D402">
        <v>0</v>
      </c>
      <c r="E402">
        <v>0</v>
      </c>
      <c r="F402" s="1">
        <v>45126.558449074102</v>
      </c>
      <c r="G402">
        <v>0</v>
      </c>
      <c r="H402">
        <v>90.198104858398395</v>
      </c>
      <c r="I402">
        <v>252.08479309082</v>
      </c>
      <c r="J402">
        <v>0.46733281016349798</v>
      </c>
    </row>
    <row r="403" spans="1:10">
      <c r="A403" t="s">
        <v>21</v>
      </c>
      <c r="B403">
        <v>0</v>
      </c>
      <c r="D403">
        <v>0</v>
      </c>
      <c r="E403">
        <v>0</v>
      </c>
      <c r="F403" s="1">
        <v>45126.558402777802</v>
      </c>
      <c r="G403">
        <v>0</v>
      </c>
      <c r="H403">
        <v>89.114570617675795</v>
      </c>
      <c r="I403">
        <v>248.92625427246099</v>
      </c>
      <c r="J403">
        <v>0.378465235233307</v>
      </c>
    </row>
    <row r="404" spans="1:10">
      <c r="A404" t="s">
        <v>22</v>
      </c>
      <c r="B404">
        <v>-2000</v>
      </c>
      <c r="C404">
        <f t="shared" ref="C404:C467" si="6">ABS(B404+270)</f>
        <v>1730</v>
      </c>
      <c r="D404">
        <v>0</v>
      </c>
      <c r="E404">
        <v>0</v>
      </c>
      <c r="F404" s="1">
        <v>45126.579756944397</v>
      </c>
      <c r="G404">
        <v>0</v>
      </c>
      <c r="H404">
        <v>0.56158572435378995</v>
      </c>
      <c r="I404">
        <v>-9.2051019668579102</v>
      </c>
      <c r="J404">
        <v>0.27292910218238797</v>
      </c>
    </row>
    <row r="405" spans="1:10">
      <c r="A405" t="s">
        <v>22</v>
      </c>
      <c r="B405">
        <v>-1990</v>
      </c>
      <c r="C405">
        <f t="shared" si="6"/>
        <v>1720</v>
      </c>
      <c r="D405">
        <v>0</v>
      </c>
      <c r="E405">
        <v>0</v>
      </c>
      <c r="F405" s="1">
        <v>45126.5796990741</v>
      </c>
      <c r="G405">
        <v>0</v>
      </c>
      <c r="H405">
        <v>0.55099797248840299</v>
      </c>
      <c r="I405">
        <v>-9.2359180450439506</v>
      </c>
      <c r="J405">
        <v>0.23782104253768899</v>
      </c>
    </row>
    <row r="406" spans="1:10">
      <c r="A406" t="s">
        <v>22</v>
      </c>
      <c r="B406">
        <v>-1980</v>
      </c>
      <c r="C406">
        <f t="shared" si="6"/>
        <v>1710</v>
      </c>
      <c r="D406">
        <v>0</v>
      </c>
      <c r="E406">
        <v>0</v>
      </c>
      <c r="F406" s="1">
        <v>45126.579641203702</v>
      </c>
      <c r="G406">
        <v>0</v>
      </c>
      <c r="H406">
        <v>0.54483217000961304</v>
      </c>
      <c r="I406">
        <v>-9.2530612945556605</v>
      </c>
      <c r="J406">
        <v>0.25552830100059498</v>
      </c>
    </row>
    <row r="407" spans="1:10">
      <c r="A407" t="s">
        <v>22</v>
      </c>
      <c r="B407">
        <v>-1970</v>
      </c>
      <c r="C407">
        <f t="shared" si="6"/>
        <v>1700</v>
      </c>
      <c r="D407">
        <v>0</v>
      </c>
      <c r="E407">
        <v>0</v>
      </c>
      <c r="F407" s="1">
        <v>45126.579594907402</v>
      </c>
      <c r="G407">
        <v>0</v>
      </c>
      <c r="H407">
        <v>0.53981143236160301</v>
      </c>
      <c r="I407">
        <v>-9.2687501907348597</v>
      </c>
      <c r="J407">
        <v>0.25311908125877403</v>
      </c>
    </row>
    <row r="408" spans="1:10">
      <c r="A408" t="s">
        <v>22</v>
      </c>
      <c r="B408">
        <v>-1960</v>
      </c>
      <c r="C408">
        <f t="shared" si="6"/>
        <v>1690</v>
      </c>
      <c r="D408">
        <v>0</v>
      </c>
      <c r="E408">
        <v>0</v>
      </c>
      <c r="F408" s="1">
        <v>45126.579537037003</v>
      </c>
      <c r="G408">
        <v>0</v>
      </c>
      <c r="H408">
        <v>0.46548649668693498</v>
      </c>
      <c r="I408">
        <v>-9.4859180450439506</v>
      </c>
      <c r="J408">
        <v>0.24078035354614299</v>
      </c>
    </row>
    <row r="409" spans="1:10">
      <c r="A409" t="s">
        <v>22</v>
      </c>
      <c r="B409">
        <v>-1950</v>
      </c>
      <c r="C409">
        <f t="shared" si="6"/>
        <v>1680</v>
      </c>
      <c r="D409">
        <v>0</v>
      </c>
      <c r="E409">
        <v>0</v>
      </c>
      <c r="F409" s="1">
        <v>45126.579490740703</v>
      </c>
      <c r="G409">
        <v>0</v>
      </c>
      <c r="H409">
        <v>0.51714837551116899</v>
      </c>
      <c r="I409">
        <v>-9.3338775634765607</v>
      </c>
      <c r="J409">
        <v>0.14794947206973999</v>
      </c>
    </row>
    <row r="410" spans="1:10">
      <c r="A410" t="s">
        <v>22</v>
      </c>
      <c r="B410">
        <v>-1940</v>
      </c>
      <c r="C410">
        <f t="shared" si="6"/>
        <v>1670</v>
      </c>
      <c r="D410">
        <v>0</v>
      </c>
      <c r="E410">
        <v>0</v>
      </c>
      <c r="F410" s="1">
        <v>45126.5794328704</v>
      </c>
      <c r="G410">
        <v>0</v>
      </c>
      <c r="H410">
        <v>0.51291328668594405</v>
      </c>
      <c r="I410">
        <v>-9.3459186553955096</v>
      </c>
      <c r="J410">
        <v>0.206535249948502</v>
      </c>
    </row>
    <row r="411" spans="1:10">
      <c r="A411" t="s">
        <v>22</v>
      </c>
      <c r="B411">
        <v>-1930</v>
      </c>
      <c r="C411">
        <f t="shared" si="6"/>
        <v>1660</v>
      </c>
      <c r="D411">
        <v>0</v>
      </c>
      <c r="E411">
        <v>0</v>
      </c>
      <c r="F411" s="1">
        <v>45126.579375000001</v>
      </c>
      <c r="G411">
        <v>0</v>
      </c>
      <c r="H411">
        <v>0.48541632294654802</v>
      </c>
      <c r="I411">
        <v>-9.4267349243164098</v>
      </c>
      <c r="J411">
        <v>0.20956113934516901</v>
      </c>
    </row>
    <row r="412" spans="1:10">
      <c r="A412" t="s">
        <v>22</v>
      </c>
      <c r="B412">
        <v>-1920</v>
      </c>
      <c r="C412">
        <f t="shared" si="6"/>
        <v>1650</v>
      </c>
      <c r="D412">
        <v>0</v>
      </c>
      <c r="E412">
        <v>0</v>
      </c>
      <c r="F412" s="1">
        <v>45126.579328703701</v>
      </c>
      <c r="G412">
        <v>0</v>
      </c>
      <c r="H412">
        <v>0.52368783950805697</v>
      </c>
      <c r="I412">
        <v>-9.3148975372314506</v>
      </c>
      <c r="J412">
        <v>0.19541814923286399</v>
      </c>
    </row>
    <row r="413" spans="1:10">
      <c r="A413" t="s">
        <v>22</v>
      </c>
      <c r="B413">
        <v>-1910</v>
      </c>
      <c r="C413">
        <f t="shared" si="6"/>
        <v>1640</v>
      </c>
      <c r="D413">
        <v>0</v>
      </c>
      <c r="E413">
        <v>0</v>
      </c>
      <c r="F413" s="1">
        <v>45126.579270833303</v>
      </c>
      <c r="G413">
        <v>0</v>
      </c>
      <c r="H413">
        <v>0.53974789381027199</v>
      </c>
      <c r="I413">
        <v>-9.2670831680297905</v>
      </c>
      <c r="J413">
        <v>0.31840068101882901</v>
      </c>
    </row>
    <row r="414" spans="1:10">
      <c r="A414" t="s">
        <v>22</v>
      </c>
      <c r="B414">
        <v>-1900</v>
      </c>
      <c r="C414">
        <f t="shared" si="6"/>
        <v>1630</v>
      </c>
      <c r="D414">
        <v>0</v>
      </c>
      <c r="E414">
        <v>0</v>
      </c>
      <c r="F414" s="1">
        <v>45126.579224537003</v>
      </c>
      <c r="G414">
        <v>0</v>
      </c>
      <c r="H414">
        <v>0.53904849290847801</v>
      </c>
      <c r="I414">
        <v>-9.2685413360595703</v>
      </c>
      <c r="J414">
        <v>0.230732440948486</v>
      </c>
    </row>
    <row r="415" spans="1:10">
      <c r="A415" t="s">
        <v>22</v>
      </c>
      <c r="B415">
        <v>-1890</v>
      </c>
      <c r="C415">
        <f t="shared" si="6"/>
        <v>1620</v>
      </c>
      <c r="D415">
        <v>0</v>
      </c>
      <c r="E415">
        <v>0</v>
      </c>
      <c r="F415" s="1">
        <v>45126.579166666699</v>
      </c>
      <c r="G415">
        <v>0</v>
      </c>
      <c r="H415">
        <v>0.55404973030090299</v>
      </c>
      <c r="I415">
        <v>-9.2263269424438494</v>
      </c>
      <c r="J415">
        <v>0.245063036680222</v>
      </c>
    </row>
    <row r="416" spans="1:10">
      <c r="A416" t="s">
        <v>22</v>
      </c>
      <c r="B416">
        <v>-1880</v>
      </c>
      <c r="C416">
        <f t="shared" si="6"/>
        <v>1610</v>
      </c>
      <c r="D416">
        <v>0</v>
      </c>
      <c r="E416">
        <v>0</v>
      </c>
      <c r="F416" s="1">
        <v>45126.579108796301</v>
      </c>
      <c r="G416">
        <v>0</v>
      </c>
      <c r="H416">
        <v>0.51064002513885498</v>
      </c>
      <c r="I416">
        <v>-9.3528575897216797</v>
      </c>
      <c r="J416">
        <v>0.19169491529464699</v>
      </c>
    </row>
    <row r="417" spans="1:10">
      <c r="A417" t="s">
        <v>22</v>
      </c>
      <c r="B417">
        <v>-1870</v>
      </c>
      <c r="C417">
        <f t="shared" si="6"/>
        <v>1600</v>
      </c>
      <c r="D417">
        <v>0</v>
      </c>
      <c r="E417">
        <v>0</v>
      </c>
      <c r="F417" s="1">
        <v>45126.579062500001</v>
      </c>
      <c r="G417">
        <v>0</v>
      </c>
      <c r="H417">
        <v>0.53310394287109397</v>
      </c>
      <c r="I417">
        <v>-9.28729152679443</v>
      </c>
      <c r="J417">
        <v>0.26562613248825101</v>
      </c>
    </row>
    <row r="418" spans="1:10">
      <c r="A418" t="s">
        <v>22</v>
      </c>
      <c r="B418">
        <v>-1860</v>
      </c>
      <c r="C418">
        <f t="shared" si="6"/>
        <v>1590</v>
      </c>
      <c r="D418">
        <v>0</v>
      </c>
      <c r="E418">
        <v>0</v>
      </c>
      <c r="F418" s="1">
        <v>45126.579004629602</v>
      </c>
      <c r="G418">
        <v>0</v>
      </c>
      <c r="H418">
        <v>0.55601161718368497</v>
      </c>
      <c r="I418">
        <v>-9.2218370437622106</v>
      </c>
      <c r="J418">
        <v>0.27917277812957803</v>
      </c>
    </row>
    <row r="419" spans="1:10">
      <c r="A419" t="s">
        <v>22</v>
      </c>
      <c r="B419">
        <v>-1850</v>
      </c>
      <c r="C419">
        <f t="shared" si="6"/>
        <v>1580</v>
      </c>
      <c r="D419">
        <v>0</v>
      </c>
      <c r="E419">
        <v>0</v>
      </c>
      <c r="F419" s="1">
        <v>45126.578958333303</v>
      </c>
      <c r="G419">
        <v>0</v>
      </c>
      <c r="H419">
        <v>0.53657996654510498</v>
      </c>
      <c r="I419">
        <v>-9.2779588699340803</v>
      </c>
      <c r="J419">
        <v>0.22381642460823101</v>
      </c>
    </row>
    <row r="420" spans="1:10">
      <c r="A420" t="s">
        <v>22</v>
      </c>
      <c r="B420">
        <v>-1840</v>
      </c>
      <c r="C420">
        <f t="shared" si="6"/>
        <v>1570</v>
      </c>
      <c r="D420">
        <v>0</v>
      </c>
      <c r="E420">
        <v>0</v>
      </c>
      <c r="F420" s="1">
        <v>45126.578900462999</v>
      </c>
      <c r="G420">
        <v>0</v>
      </c>
      <c r="H420">
        <v>0.58787661790847801</v>
      </c>
      <c r="I420">
        <v>-9.1274995803833008</v>
      </c>
      <c r="J420">
        <v>0.26823109388351402</v>
      </c>
    </row>
    <row r="421" spans="1:10">
      <c r="A421" t="s">
        <v>22</v>
      </c>
      <c r="B421">
        <v>-1830</v>
      </c>
      <c r="C421">
        <f t="shared" si="6"/>
        <v>1560</v>
      </c>
      <c r="D421">
        <v>0</v>
      </c>
      <c r="E421">
        <v>0</v>
      </c>
      <c r="F421" s="1">
        <v>45126.5788425926</v>
      </c>
      <c r="G421">
        <v>0</v>
      </c>
      <c r="H421">
        <v>0.57615941762924205</v>
      </c>
      <c r="I421">
        <v>-9.1620407104492205</v>
      </c>
      <c r="J421">
        <v>0.26190027594566301</v>
      </c>
    </row>
    <row r="422" spans="1:10">
      <c r="A422" t="s">
        <v>22</v>
      </c>
      <c r="B422">
        <v>-1820</v>
      </c>
      <c r="C422">
        <f t="shared" si="6"/>
        <v>1550</v>
      </c>
      <c r="D422">
        <v>0</v>
      </c>
      <c r="E422">
        <v>0</v>
      </c>
      <c r="F422" s="1">
        <v>45126.5787962963</v>
      </c>
      <c r="G422">
        <v>0</v>
      </c>
      <c r="H422">
        <v>0.56065148115158103</v>
      </c>
      <c r="I422">
        <v>-9.2055101394653303</v>
      </c>
      <c r="J422">
        <v>0.24472442269325301</v>
      </c>
    </row>
    <row r="423" spans="1:10">
      <c r="A423" t="s">
        <v>22</v>
      </c>
      <c r="B423">
        <v>-1810</v>
      </c>
      <c r="C423">
        <f t="shared" si="6"/>
        <v>1540</v>
      </c>
      <c r="D423">
        <v>0</v>
      </c>
      <c r="E423">
        <v>0</v>
      </c>
      <c r="F423" s="1">
        <v>45126.578738425902</v>
      </c>
      <c r="G423">
        <v>0</v>
      </c>
      <c r="H423">
        <v>0.56680041551589999</v>
      </c>
      <c r="I423">
        <v>-9.1912498474121094</v>
      </c>
      <c r="J423">
        <v>0.188907220959663</v>
      </c>
    </row>
    <row r="424" spans="1:10">
      <c r="A424" t="s">
        <v>22</v>
      </c>
      <c r="B424">
        <v>-1800</v>
      </c>
      <c r="C424">
        <f t="shared" si="6"/>
        <v>1530</v>
      </c>
      <c r="D424">
        <v>0</v>
      </c>
      <c r="E424">
        <v>0</v>
      </c>
      <c r="F424" s="1">
        <v>45126.578692129602</v>
      </c>
      <c r="G424">
        <v>0</v>
      </c>
      <c r="H424">
        <v>0.51459485292434703</v>
      </c>
      <c r="I424">
        <v>-9.3402042388915998</v>
      </c>
      <c r="J424">
        <v>0.25838184356689498</v>
      </c>
    </row>
    <row r="425" spans="1:10">
      <c r="A425" t="s">
        <v>22</v>
      </c>
      <c r="B425">
        <v>-1790</v>
      </c>
      <c r="C425">
        <f t="shared" si="6"/>
        <v>1520</v>
      </c>
      <c r="D425">
        <v>0</v>
      </c>
      <c r="E425">
        <v>0</v>
      </c>
      <c r="F425" s="1">
        <v>45126.578634259298</v>
      </c>
      <c r="G425">
        <v>0</v>
      </c>
      <c r="H425">
        <v>0.49812161922454801</v>
      </c>
      <c r="I425">
        <v>-9.3910207748413104</v>
      </c>
      <c r="J425">
        <v>0.23568610846996299</v>
      </c>
    </row>
    <row r="426" spans="1:10">
      <c r="A426" t="s">
        <v>22</v>
      </c>
      <c r="B426">
        <v>-1780</v>
      </c>
      <c r="C426">
        <f t="shared" si="6"/>
        <v>1510</v>
      </c>
      <c r="D426">
        <v>0</v>
      </c>
      <c r="E426">
        <v>0</v>
      </c>
      <c r="F426" s="1">
        <v>45126.5785763889</v>
      </c>
      <c r="G426">
        <v>0</v>
      </c>
      <c r="H426">
        <v>0.53780871629714999</v>
      </c>
      <c r="I426">
        <v>-9.2741670608520508</v>
      </c>
      <c r="J426">
        <v>0.22431221604347201</v>
      </c>
    </row>
    <row r="427" spans="1:10">
      <c r="A427" t="s">
        <v>22</v>
      </c>
      <c r="B427">
        <v>-1770</v>
      </c>
      <c r="C427">
        <f t="shared" si="6"/>
        <v>1500</v>
      </c>
      <c r="D427">
        <v>0</v>
      </c>
      <c r="E427">
        <v>0</v>
      </c>
      <c r="F427" s="1">
        <v>45126.5785300926</v>
      </c>
      <c r="G427">
        <v>0</v>
      </c>
      <c r="H427">
        <v>0.61271822452545199</v>
      </c>
      <c r="I427">
        <v>-9.0551023483276403</v>
      </c>
      <c r="J427">
        <v>0.136951088905334</v>
      </c>
    </row>
    <row r="428" spans="1:10">
      <c r="A428" t="s">
        <v>22</v>
      </c>
      <c r="B428">
        <v>-1760</v>
      </c>
      <c r="C428">
        <f t="shared" si="6"/>
        <v>1490</v>
      </c>
      <c r="D428">
        <v>0</v>
      </c>
      <c r="E428">
        <v>0</v>
      </c>
      <c r="F428" s="1">
        <v>45126.578472222202</v>
      </c>
      <c r="G428">
        <v>0</v>
      </c>
      <c r="H428">
        <v>0.57264965772628795</v>
      </c>
      <c r="I428">
        <v>-9.1708335876464808</v>
      </c>
      <c r="J428">
        <v>0.24929761886596699</v>
      </c>
    </row>
    <row r="429" spans="1:10">
      <c r="A429" t="s">
        <v>22</v>
      </c>
      <c r="B429">
        <v>-1750</v>
      </c>
      <c r="C429">
        <f t="shared" si="6"/>
        <v>1480</v>
      </c>
      <c r="D429">
        <v>0</v>
      </c>
      <c r="E429">
        <v>0</v>
      </c>
      <c r="F429" s="1">
        <v>45126.578425925902</v>
      </c>
      <c r="G429">
        <v>0</v>
      </c>
      <c r="H429">
        <v>0.53532916307449296</v>
      </c>
      <c r="I429">
        <v>-9.2810420989990199</v>
      </c>
      <c r="J429">
        <v>0.23359723389148701</v>
      </c>
    </row>
    <row r="430" spans="1:10">
      <c r="A430" t="s">
        <v>22</v>
      </c>
      <c r="B430">
        <v>-1740</v>
      </c>
      <c r="C430">
        <f t="shared" si="6"/>
        <v>1470</v>
      </c>
      <c r="D430">
        <v>0</v>
      </c>
      <c r="E430">
        <v>0</v>
      </c>
      <c r="F430" s="1">
        <v>45126.578368055598</v>
      </c>
      <c r="G430">
        <v>0</v>
      </c>
      <c r="H430">
        <v>0.56759583950042702</v>
      </c>
      <c r="I430">
        <v>-9.1848983764648402</v>
      </c>
      <c r="J430">
        <v>0.17292350530624401</v>
      </c>
    </row>
    <row r="431" spans="1:10">
      <c r="A431" t="s">
        <v>22</v>
      </c>
      <c r="B431">
        <v>-1730</v>
      </c>
      <c r="C431">
        <f t="shared" si="6"/>
        <v>1460</v>
      </c>
      <c r="D431">
        <v>0</v>
      </c>
      <c r="E431">
        <v>0</v>
      </c>
      <c r="F431" s="1">
        <v>45126.578310185199</v>
      </c>
      <c r="G431">
        <v>0</v>
      </c>
      <c r="H431">
        <v>0.58045679330825795</v>
      </c>
      <c r="I431">
        <v>-9.1475505828857404</v>
      </c>
      <c r="J431">
        <v>0.221677556633949</v>
      </c>
    </row>
    <row r="432" spans="1:10">
      <c r="A432" t="s">
        <v>22</v>
      </c>
      <c r="B432">
        <v>-1720</v>
      </c>
      <c r="C432">
        <f t="shared" si="6"/>
        <v>1450</v>
      </c>
      <c r="D432">
        <v>0</v>
      </c>
      <c r="E432">
        <v>0</v>
      </c>
      <c r="F432" s="1">
        <v>45126.5782638889</v>
      </c>
      <c r="G432">
        <v>0</v>
      </c>
      <c r="H432">
        <v>0.54202955961227395</v>
      </c>
      <c r="I432">
        <v>-9.2597961425781303</v>
      </c>
      <c r="J432">
        <v>0.111180856823921</v>
      </c>
    </row>
    <row r="433" spans="1:10">
      <c r="A433" t="s">
        <v>22</v>
      </c>
      <c r="B433">
        <v>-1710</v>
      </c>
      <c r="C433">
        <f t="shared" si="6"/>
        <v>1440</v>
      </c>
      <c r="D433">
        <v>0</v>
      </c>
      <c r="E433">
        <v>0</v>
      </c>
      <c r="F433" s="1">
        <v>45126.578206018501</v>
      </c>
      <c r="G433">
        <v>0</v>
      </c>
      <c r="H433">
        <v>0.57846707105636597</v>
      </c>
      <c r="I433">
        <v>-9.1539583206176793</v>
      </c>
      <c r="J433">
        <v>0.26241457462310802</v>
      </c>
    </row>
    <row r="434" spans="1:10">
      <c r="A434" t="s">
        <v>22</v>
      </c>
      <c r="B434">
        <v>-1700</v>
      </c>
      <c r="C434">
        <f t="shared" si="6"/>
        <v>1430</v>
      </c>
      <c r="D434">
        <v>0</v>
      </c>
      <c r="E434">
        <v>0</v>
      </c>
      <c r="F434" s="1">
        <v>45126.578159722201</v>
      </c>
      <c r="G434">
        <v>0</v>
      </c>
      <c r="H434">
        <v>0.55099797248840299</v>
      </c>
      <c r="I434">
        <v>-9.2351016998290998</v>
      </c>
      <c r="J434">
        <v>0.193487033247948</v>
      </c>
    </row>
    <row r="435" spans="1:10">
      <c r="A435" t="s">
        <v>22</v>
      </c>
      <c r="B435">
        <v>-1690</v>
      </c>
      <c r="C435">
        <f t="shared" si="6"/>
        <v>1420</v>
      </c>
      <c r="D435">
        <v>0</v>
      </c>
      <c r="E435">
        <v>0</v>
      </c>
      <c r="F435" s="1">
        <v>45126.578101851897</v>
      </c>
      <c r="G435">
        <v>0</v>
      </c>
      <c r="H435">
        <v>0.53259402513503995</v>
      </c>
      <c r="I435">
        <v>-9.2877550125122106</v>
      </c>
      <c r="J435">
        <v>0.17946934700012199</v>
      </c>
    </row>
    <row r="436" spans="1:10">
      <c r="A436" t="s">
        <v>22</v>
      </c>
      <c r="B436">
        <v>-1680</v>
      </c>
      <c r="C436">
        <f t="shared" si="6"/>
        <v>1410</v>
      </c>
      <c r="D436">
        <v>0</v>
      </c>
      <c r="E436">
        <v>0</v>
      </c>
      <c r="F436" s="1">
        <v>45126.578043981499</v>
      </c>
      <c r="G436">
        <v>0</v>
      </c>
      <c r="H436">
        <v>0.52860802412033103</v>
      </c>
      <c r="I436">
        <v>-9.3000001907348597</v>
      </c>
      <c r="J436">
        <v>0.181692719459534</v>
      </c>
    </row>
    <row r="437" spans="1:10">
      <c r="A437" t="s">
        <v>22</v>
      </c>
      <c r="B437">
        <v>-1670</v>
      </c>
      <c r="C437">
        <f t="shared" si="6"/>
        <v>1400</v>
      </c>
      <c r="D437">
        <v>0</v>
      </c>
      <c r="E437">
        <v>0</v>
      </c>
      <c r="F437" s="1">
        <v>45126.577997685199</v>
      </c>
      <c r="G437">
        <v>0</v>
      </c>
      <c r="H437">
        <v>0.59219998121261597</v>
      </c>
      <c r="I437">
        <v>-9.1143751144409197</v>
      </c>
      <c r="J437">
        <v>0.22903698682785001</v>
      </c>
    </row>
    <row r="438" spans="1:10">
      <c r="A438" t="s">
        <v>22</v>
      </c>
      <c r="B438">
        <v>-1660</v>
      </c>
      <c r="C438">
        <f t="shared" si="6"/>
        <v>1390</v>
      </c>
      <c r="D438">
        <v>0</v>
      </c>
      <c r="E438">
        <v>0</v>
      </c>
      <c r="F438" s="1">
        <v>45126.577939814801</v>
      </c>
      <c r="G438">
        <v>0</v>
      </c>
      <c r="H438">
        <v>0.59484362602233898</v>
      </c>
      <c r="I438">
        <v>-9.1077547073364293</v>
      </c>
      <c r="J438">
        <v>0.298822611570358</v>
      </c>
    </row>
    <row r="439" spans="1:10">
      <c r="A439" t="s">
        <v>22</v>
      </c>
      <c r="B439">
        <v>-1650</v>
      </c>
      <c r="C439">
        <f t="shared" si="6"/>
        <v>1380</v>
      </c>
      <c r="D439">
        <v>0</v>
      </c>
      <c r="E439">
        <v>0</v>
      </c>
      <c r="F439" s="1">
        <v>45126.577893518501</v>
      </c>
      <c r="G439">
        <v>0</v>
      </c>
      <c r="H439">
        <v>0.61623710393905595</v>
      </c>
      <c r="I439">
        <v>-9.0477552413940394</v>
      </c>
      <c r="J439">
        <v>0.16864725947380099</v>
      </c>
    </row>
    <row r="440" spans="1:10">
      <c r="A440" t="s">
        <v>22</v>
      </c>
      <c r="B440">
        <v>-1640</v>
      </c>
      <c r="C440">
        <f t="shared" si="6"/>
        <v>1370</v>
      </c>
      <c r="D440">
        <v>0</v>
      </c>
      <c r="E440">
        <v>0</v>
      </c>
      <c r="F440" s="1">
        <v>45126.577835648102</v>
      </c>
      <c r="G440">
        <v>0</v>
      </c>
      <c r="H440">
        <v>0.61445236206054699</v>
      </c>
      <c r="I440">
        <v>-9.0516662597656303</v>
      </c>
      <c r="J440">
        <v>0.13388946652412401</v>
      </c>
    </row>
    <row r="441" spans="1:10">
      <c r="A441" t="s">
        <v>22</v>
      </c>
      <c r="B441">
        <v>-1630</v>
      </c>
      <c r="C441">
        <f t="shared" si="6"/>
        <v>1360</v>
      </c>
      <c r="D441">
        <v>0</v>
      </c>
      <c r="E441">
        <v>0</v>
      </c>
      <c r="F441" s="1">
        <v>45126.577777777798</v>
      </c>
      <c r="G441">
        <v>0</v>
      </c>
      <c r="H441">
        <v>0.59661865234375</v>
      </c>
      <c r="I441">
        <v>-9.1002044677734393</v>
      </c>
      <c r="J441">
        <v>0.13156034052372001</v>
      </c>
    </row>
    <row r="442" spans="1:10">
      <c r="A442" t="s">
        <v>22</v>
      </c>
      <c r="B442">
        <v>-1620</v>
      </c>
      <c r="C442">
        <f t="shared" si="6"/>
        <v>1350</v>
      </c>
      <c r="D442">
        <v>0</v>
      </c>
      <c r="E442">
        <v>0</v>
      </c>
      <c r="F442" s="1">
        <v>45126.577731481499</v>
      </c>
      <c r="G442">
        <v>0</v>
      </c>
      <c r="H442">
        <v>0.58355331420898404</v>
      </c>
      <c r="I442">
        <v>-9.1412496566772496</v>
      </c>
      <c r="J442">
        <v>0.19669799506664301</v>
      </c>
    </row>
    <row r="443" spans="1:10">
      <c r="A443" t="s">
        <v>22</v>
      </c>
      <c r="B443">
        <v>-1610</v>
      </c>
      <c r="C443">
        <f t="shared" si="6"/>
        <v>1340</v>
      </c>
      <c r="D443">
        <v>0</v>
      </c>
      <c r="E443">
        <v>0</v>
      </c>
      <c r="F443" s="1">
        <v>45126.5776736111</v>
      </c>
      <c r="G443">
        <v>0</v>
      </c>
      <c r="H443">
        <v>0.56749981641769398</v>
      </c>
      <c r="I443">
        <v>-9.1885414123535192</v>
      </c>
      <c r="J443">
        <v>0.168522864580154</v>
      </c>
    </row>
    <row r="444" spans="1:10">
      <c r="A444" t="s">
        <v>22</v>
      </c>
      <c r="B444">
        <v>-1600</v>
      </c>
      <c r="C444">
        <f t="shared" si="6"/>
        <v>1330</v>
      </c>
      <c r="D444">
        <v>0</v>
      </c>
      <c r="E444">
        <v>0</v>
      </c>
      <c r="F444" s="1">
        <v>45126.577615740702</v>
      </c>
      <c r="G444">
        <v>0</v>
      </c>
      <c r="H444">
        <v>0.65387088060378995</v>
      </c>
      <c r="I444">
        <v>-8.9352083206176793</v>
      </c>
      <c r="J444">
        <v>0.124949812889099</v>
      </c>
    </row>
    <row r="445" spans="1:10">
      <c r="A445" t="s">
        <v>22</v>
      </c>
      <c r="B445">
        <v>-1590</v>
      </c>
      <c r="C445">
        <f t="shared" si="6"/>
        <v>1320</v>
      </c>
      <c r="D445">
        <v>0</v>
      </c>
      <c r="E445">
        <v>0</v>
      </c>
      <c r="F445" s="1">
        <v>45126.577569444402</v>
      </c>
      <c r="G445">
        <v>0</v>
      </c>
      <c r="H445">
        <v>0.57439804077148404</v>
      </c>
      <c r="I445">
        <v>-9.1664581298828107</v>
      </c>
      <c r="J445">
        <v>0.25809791684150701</v>
      </c>
    </row>
    <row r="446" spans="1:10">
      <c r="A446" t="s">
        <v>22</v>
      </c>
      <c r="B446">
        <v>-1580</v>
      </c>
      <c r="C446">
        <f t="shared" si="6"/>
        <v>1310</v>
      </c>
      <c r="D446">
        <v>0</v>
      </c>
      <c r="E446">
        <v>0</v>
      </c>
      <c r="F446" s="1">
        <v>45126.577511574098</v>
      </c>
      <c r="G446">
        <v>0</v>
      </c>
      <c r="H446">
        <v>0.57220458984375</v>
      </c>
      <c r="I446">
        <v>-9.171875</v>
      </c>
      <c r="J446">
        <v>0.17342934012413</v>
      </c>
    </row>
    <row r="447" spans="1:10">
      <c r="A447" t="s">
        <v>22</v>
      </c>
      <c r="B447">
        <v>-1570</v>
      </c>
      <c r="C447">
        <f t="shared" si="6"/>
        <v>1300</v>
      </c>
      <c r="D447">
        <v>0</v>
      </c>
      <c r="E447">
        <v>0</v>
      </c>
      <c r="F447" s="1">
        <v>45126.577465277798</v>
      </c>
      <c r="G447">
        <v>0</v>
      </c>
      <c r="H447">
        <v>0.57331722974777199</v>
      </c>
      <c r="I447">
        <v>-9.1710414886474592</v>
      </c>
      <c r="J447">
        <v>0.10753370821475999</v>
      </c>
    </row>
    <row r="448" spans="1:10">
      <c r="A448" t="s">
        <v>22</v>
      </c>
      <c r="B448">
        <v>-1560</v>
      </c>
      <c r="C448">
        <f t="shared" si="6"/>
        <v>1290</v>
      </c>
      <c r="D448">
        <v>0</v>
      </c>
      <c r="E448">
        <v>0</v>
      </c>
      <c r="F448" s="1">
        <v>45126.5774074074</v>
      </c>
      <c r="G448">
        <v>0</v>
      </c>
      <c r="H448">
        <v>0.57036083936691295</v>
      </c>
      <c r="I448">
        <v>-9.1793746948242205</v>
      </c>
      <c r="J448">
        <v>0.166150107979774</v>
      </c>
    </row>
    <row r="449" spans="1:10">
      <c r="A449" t="s">
        <v>22</v>
      </c>
      <c r="B449">
        <v>-1550</v>
      </c>
      <c r="C449">
        <f t="shared" si="6"/>
        <v>1280</v>
      </c>
      <c r="D449">
        <v>0</v>
      </c>
      <c r="E449">
        <v>0</v>
      </c>
      <c r="F449" s="1">
        <v>45126.577349537001</v>
      </c>
      <c r="G449">
        <v>0</v>
      </c>
      <c r="H449">
        <v>0.55195492506027199</v>
      </c>
      <c r="I449">
        <v>-9.2329168319702095</v>
      </c>
      <c r="J449">
        <v>0.24332727491855599</v>
      </c>
    </row>
    <row r="450" spans="1:10">
      <c r="A450" t="s">
        <v>22</v>
      </c>
      <c r="B450">
        <v>-1540</v>
      </c>
      <c r="C450">
        <f t="shared" si="6"/>
        <v>1270</v>
      </c>
      <c r="D450">
        <v>0</v>
      </c>
      <c r="E450">
        <v>0</v>
      </c>
      <c r="F450" s="1">
        <v>45126.577303240701</v>
      </c>
      <c r="G450">
        <v>0</v>
      </c>
      <c r="H450">
        <v>0.57166415452957198</v>
      </c>
      <c r="I450">
        <v>-9.1737499237060494</v>
      </c>
      <c r="J450">
        <v>0.207902476191521</v>
      </c>
    </row>
    <row r="451" spans="1:10">
      <c r="A451" t="s">
        <v>22</v>
      </c>
      <c r="B451">
        <v>-1530</v>
      </c>
      <c r="C451">
        <f t="shared" si="6"/>
        <v>1260</v>
      </c>
      <c r="D451">
        <v>0</v>
      </c>
      <c r="E451">
        <v>0</v>
      </c>
      <c r="F451" s="1">
        <v>45126.577245370398</v>
      </c>
      <c r="G451">
        <v>0</v>
      </c>
      <c r="H451">
        <v>0.63673657178878795</v>
      </c>
      <c r="I451">
        <v>-8.9837503433227504</v>
      </c>
      <c r="J451">
        <v>0.18659922480583199</v>
      </c>
    </row>
    <row r="452" spans="1:10">
      <c r="A452" t="s">
        <v>22</v>
      </c>
      <c r="B452">
        <v>-1520</v>
      </c>
      <c r="C452">
        <f t="shared" si="6"/>
        <v>1250</v>
      </c>
      <c r="D452">
        <v>0</v>
      </c>
      <c r="E452">
        <v>0</v>
      </c>
      <c r="F452" s="1">
        <v>45126.577187499999</v>
      </c>
      <c r="G452">
        <v>0</v>
      </c>
      <c r="H452">
        <v>0.57617825269699097</v>
      </c>
      <c r="I452">
        <v>-9.1610412597656303</v>
      </c>
      <c r="J452">
        <v>0.127430364489555</v>
      </c>
    </row>
    <row r="453" spans="1:10">
      <c r="A453" t="s">
        <v>22</v>
      </c>
      <c r="B453">
        <v>-1510</v>
      </c>
      <c r="C453">
        <f t="shared" si="6"/>
        <v>1240</v>
      </c>
      <c r="D453">
        <v>0</v>
      </c>
      <c r="E453">
        <v>0</v>
      </c>
      <c r="F453" s="1">
        <v>45126.577141203699</v>
      </c>
      <c r="G453">
        <v>0</v>
      </c>
      <c r="H453">
        <v>0.61737698316574097</v>
      </c>
      <c r="I453">
        <v>-9.0424995422363299</v>
      </c>
      <c r="J453">
        <v>0.250545233488083</v>
      </c>
    </row>
    <row r="454" spans="1:10">
      <c r="A454" t="s">
        <v>22</v>
      </c>
      <c r="B454">
        <v>-1500</v>
      </c>
      <c r="C454">
        <f t="shared" si="6"/>
        <v>1230</v>
      </c>
      <c r="D454">
        <v>0</v>
      </c>
      <c r="E454">
        <v>0</v>
      </c>
      <c r="F454" s="1">
        <v>45126.577083333301</v>
      </c>
      <c r="G454">
        <v>0</v>
      </c>
      <c r="H454">
        <v>0.57112377882003795</v>
      </c>
      <c r="I454">
        <v>-9.1762504577636701</v>
      </c>
      <c r="J454">
        <v>0.33705604076385498</v>
      </c>
    </row>
    <row r="455" spans="1:10">
      <c r="A455" t="s">
        <v>22</v>
      </c>
      <c r="B455">
        <v>-1490</v>
      </c>
      <c r="C455">
        <f t="shared" si="6"/>
        <v>1220</v>
      </c>
      <c r="D455">
        <v>0</v>
      </c>
      <c r="E455">
        <v>0</v>
      </c>
      <c r="F455" s="1">
        <v>45126.577025462997</v>
      </c>
      <c r="G455">
        <v>0</v>
      </c>
      <c r="H455">
        <v>0.57621002197265603</v>
      </c>
      <c r="I455">
        <v>-9.1616668701171893</v>
      </c>
      <c r="J455">
        <v>0.14511968195438399</v>
      </c>
    </row>
    <row r="456" spans="1:10">
      <c r="A456" t="s">
        <v>22</v>
      </c>
      <c r="B456">
        <v>-1480</v>
      </c>
      <c r="C456">
        <f t="shared" si="6"/>
        <v>1210</v>
      </c>
      <c r="D456">
        <v>0</v>
      </c>
      <c r="E456">
        <v>0</v>
      </c>
      <c r="F456" s="1">
        <v>45126.576979166697</v>
      </c>
      <c r="G456">
        <v>0</v>
      </c>
      <c r="H456">
        <v>0.59118270874023404</v>
      </c>
      <c r="I456">
        <v>-9.11895847320557</v>
      </c>
      <c r="J456">
        <v>0.18173056840896601</v>
      </c>
    </row>
    <row r="457" spans="1:10">
      <c r="A457" t="s">
        <v>22</v>
      </c>
      <c r="B457">
        <v>-1470</v>
      </c>
      <c r="C457">
        <f t="shared" si="6"/>
        <v>1200</v>
      </c>
      <c r="D457">
        <v>0</v>
      </c>
      <c r="E457">
        <v>0</v>
      </c>
      <c r="F457" s="1">
        <v>45126.576921296299</v>
      </c>
      <c r="G457">
        <v>0</v>
      </c>
      <c r="H457">
        <v>0.60249966382980302</v>
      </c>
      <c r="I457">
        <v>-9.0850000381469709</v>
      </c>
      <c r="J457">
        <v>0.181498393416405</v>
      </c>
    </row>
    <row r="458" spans="1:10">
      <c r="A458" t="s">
        <v>22</v>
      </c>
      <c r="B458">
        <v>-1460</v>
      </c>
      <c r="C458">
        <f t="shared" si="6"/>
        <v>1190</v>
      </c>
      <c r="D458">
        <v>0</v>
      </c>
      <c r="E458">
        <v>0</v>
      </c>
      <c r="F458" s="1">
        <v>45126.576874999999</v>
      </c>
      <c r="G458">
        <v>0</v>
      </c>
      <c r="H458">
        <v>0.61229068040847801</v>
      </c>
      <c r="I458">
        <v>-9.0574998855590803</v>
      </c>
      <c r="J458">
        <v>0.22715175151825001</v>
      </c>
    </row>
    <row r="459" spans="1:10">
      <c r="A459" t="s">
        <v>22</v>
      </c>
      <c r="B459">
        <v>-1450</v>
      </c>
      <c r="C459">
        <f t="shared" si="6"/>
        <v>1180</v>
      </c>
      <c r="D459">
        <v>0</v>
      </c>
      <c r="E459">
        <v>0</v>
      </c>
      <c r="F459" s="1">
        <v>45126.5768171296</v>
      </c>
      <c r="G459">
        <v>0</v>
      </c>
      <c r="H459">
        <v>0.64388912916183505</v>
      </c>
      <c r="I459">
        <v>-8.96270847320557</v>
      </c>
      <c r="J459">
        <v>0.259155184030533</v>
      </c>
    </row>
    <row r="460" spans="1:10">
      <c r="A460" t="s">
        <v>22</v>
      </c>
      <c r="B460">
        <v>-1440</v>
      </c>
      <c r="C460">
        <f t="shared" si="6"/>
        <v>1170</v>
      </c>
      <c r="D460">
        <v>0</v>
      </c>
      <c r="E460">
        <v>0</v>
      </c>
      <c r="F460" s="1">
        <v>45126.576770833301</v>
      </c>
      <c r="G460">
        <v>0</v>
      </c>
      <c r="H460">
        <v>0.61270397901535001</v>
      </c>
      <c r="I460">
        <v>-9.0556249618530291</v>
      </c>
      <c r="J460">
        <v>0.14696805179119099</v>
      </c>
    </row>
    <row r="461" spans="1:10">
      <c r="A461" t="s">
        <v>22</v>
      </c>
      <c r="B461">
        <v>-1430</v>
      </c>
      <c r="C461">
        <f t="shared" si="6"/>
        <v>1160</v>
      </c>
      <c r="D461">
        <v>0</v>
      </c>
      <c r="E461">
        <v>0</v>
      </c>
      <c r="F461" s="1">
        <v>45126.576712962997</v>
      </c>
      <c r="G461">
        <v>0</v>
      </c>
      <c r="H461">
        <v>0.59817630052566495</v>
      </c>
      <c r="I461">
        <v>-9.0991668701171893</v>
      </c>
      <c r="J461">
        <v>0.26775947213172901</v>
      </c>
    </row>
    <row r="462" spans="1:10">
      <c r="A462" t="s">
        <v>22</v>
      </c>
      <c r="B462">
        <v>-1420</v>
      </c>
      <c r="C462">
        <f t="shared" si="6"/>
        <v>1150</v>
      </c>
      <c r="D462">
        <v>0</v>
      </c>
      <c r="E462">
        <v>0</v>
      </c>
      <c r="F462" s="1">
        <v>45126.576655092598</v>
      </c>
      <c r="G462">
        <v>0</v>
      </c>
      <c r="H462">
        <v>0.61683654785156306</v>
      </c>
      <c r="I462">
        <v>-9.0433330535888707</v>
      </c>
      <c r="J462">
        <v>0.22323691844940199</v>
      </c>
    </row>
    <row r="463" spans="1:10">
      <c r="A463" t="s">
        <v>22</v>
      </c>
      <c r="B463">
        <v>-1410</v>
      </c>
      <c r="C463">
        <f t="shared" si="6"/>
        <v>1140</v>
      </c>
      <c r="D463">
        <v>0</v>
      </c>
      <c r="E463">
        <v>0</v>
      </c>
      <c r="F463" s="1">
        <v>45126.576608796298</v>
      </c>
      <c r="G463">
        <v>0</v>
      </c>
      <c r="H463">
        <v>0.61995190382003795</v>
      </c>
      <c r="I463">
        <v>-9.0352087020874006</v>
      </c>
      <c r="J463">
        <v>0.19617158174514801</v>
      </c>
    </row>
    <row r="464" spans="1:10">
      <c r="A464" t="s">
        <v>22</v>
      </c>
      <c r="B464">
        <v>-1400</v>
      </c>
      <c r="C464">
        <f t="shared" si="6"/>
        <v>1130</v>
      </c>
      <c r="D464">
        <v>0</v>
      </c>
      <c r="E464">
        <v>0</v>
      </c>
      <c r="F464" s="1">
        <v>45126.5765509259</v>
      </c>
      <c r="G464">
        <v>0</v>
      </c>
      <c r="H464">
        <v>0.57716369628906306</v>
      </c>
      <c r="I464">
        <v>-9.1581249237060494</v>
      </c>
      <c r="J464">
        <v>0.218256890773773</v>
      </c>
    </row>
    <row r="465" spans="1:10">
      <c r="A465" t="s">
        <v>22</v>
      </c>
      <c r="B465">
        <v>-1390</v>
      </c>
      <c r="C465">
        <f t="shared" si="6"/>
        <v>1120</v>
      </c>
      <c r="D465">
        <v>0</v>
      </c>
      <c r="E465">
        <v>0</v>
      </c>
      <c r="F465" s="1">
        <v>45126.576493055603</v>
      </c>
      <c r="G465">
        <v>0</v>
      </c>
      <c r="H465">
        <v>0.63753128051757801</v>
      </c>
      <c r="I465">
        <v>-8.9814586639404297</v>
      </c>
      <c r="J465">
        <v>0.25452563166618303</v>
      </c>
    </row>
    <row r="466" spans="1:10">
      <c r="A466" t="s">
        <v>22</v>
      </c>
      <c r="B466">
        <v>-1380</v>
      </c>
      <c r="C466">
        <f t="shared" si="6"/>
        <v>1110</v>
      </c>
      <c r="D466">
        <v>0</v>
      </c>
      <c r="E466">
        <v>0</v>
      </c>
      <c r="F466" s="1">
        <v>45126.576446759304</v>
      </c>
      <c r="G466">
        <v>0</v>
      </c>
      <c r="H466">
        <v>0.55357617139816295</v>
      </c>
      <c r="I466">
        <v>-9.2277078628540004</v>
      </c>
      <c r="J466">
        <v>0.16931527853012099</v>
      </c>
    </row>
    <row r="467" spans="1:10">
      <c r="A467" t="s">
        <v>22</v>
      </c>
      <c r="B467">
        <v>-1370</v>
      </c>
      <c r="C467">
        <f t="shared" si="6"/>
        <v>1100</v>
      </c>
      <c r="D467">
        <v>0</v>
      </c>
      <c r="E467">
        <v>0</v>
      </c>
      <c r="F467" s="1">
        <v>45126.576388888898</v>
      </c>
      <c r="G467">
        <v>0</v>
      </c>
      <c r="H467">
        <v>0.55602389574050903</v>
      </c>
      <c r="I467">
        <v>-9.21875</v>
      </c>
      <c r="J467">
        <v>0.14686480164527899</v>
      </c>
    </row>
    <row r="468" spans="1:10">
      <c r="A468" t="s">
        <v>22</v>
      </c>
      <c r="B468">
        <v>-1360</v>
      </c>
      <c r="C468">
        <f t="shared" ref="C468:C531" si="7">ABS(B468+270)</f>
        <v>1090</v>
      </c>
      <c r="D468">
        <v>0</v>
      </c>
      <c r="E468">
        <v>0</v>
      </c>
      <c r="F468" s="1">
        <v>45126.576342592598</v>
      </c>
      <c r="G468">
        <v>0</v>
      </c>
      <c r="H468">
        <v>0.62058764696121205</v>
      </c>
      <c r="I468">
        <v>-9.0308332443237305</v>
      </c>
      <c r="J468">
        <v>0.248711958527565</v>
      </c>
    </row>
    <row r="469" spans="1:10">
      <c r="A469" t="s">
        <v>22</v>
      </c>
      <c r="B469">
        <v>-1350</v>
      </c>
      <c r="C469">
        <f t="shared" si="7"/>
        <v>1080</v>
      </c>
      <c r="D469">
        <v>0</v>
      </c>
      <c r="E469">
        <v>0</v>
      </c>
      <c r="F469" s="1">
        <v>45126.576284722199</v>
      </c>
      <c r="G469">
        <v>0</v>
      </c>
      <c r="H469">
        <v>0.604248046875</v>
      </c>
      <c r="I469">
        <v>-9.0810413360595703</v>
      </c>
      <c r="J469">
        <v>0.15999010205268899</v>
      </c>
    </row>
    <row r="470" spans="1:10">
      <c r="A470" t="s">
        <v>22</v>
      </c>
      <c r="B470">
        <v>-1340</v>
      </c>
      <c r="C470">
        <f t="shared" si="7"/>
        <v>1070</v>
      </c>
      <c r="D470">
        <v>0</v>
      </c>
      <c r="E470">
        <v>0</v>
      </c>
      <c r="F470" s="1">
        <v>45126.576226851903</v>
      </c>
      <c r="G470">
        <v>0</v>
      </c>
      <c r="H470">
        <v>0.58895748853683505</v>
      </c>
      <c r="I470">
        <v>-9.1243753433227504</v>
      </c>
      <c r="J470">
        <v>0.21227838099002799</v>
      </c>
    </row>
    <row r="471" spans="1:10">
      <c r="A471" t="s">
        <v>22</v>
      </c>
      <c r="B471">
        <v>-1330</v>
      </c>
      <c r="C471">
        <f t="shared" si="7"/>
        <v>1060</v>
      </c>
      <c r="D471">
        <v>0</v>
      </c>
      <c r="E471">
        <v>0</v>
      </c>
      <c r="F471" s="1">
        <v>45126.576180555603</v>
      </c>
      <c r="G471">
        <v>0</v>
      </c>
      <c r="H471">
        <v>0.58008831739425704</v>
      </c>
      <c r="I471">
        <v>-9.1504163742065394</v>
      </c>
      <c r="J471">
        <v>0.233335942029953</v>
      </c>
    </row>
    <row r="472" spans="1:10">
      <c r="A472" t="s">
        <v>22</v>
      </c>
      <c r="B472">
        <v>-1320</v>
      </c>
      <c r="C472">
        <f t="shared" si="7"/>
        <v>1050</v>
      </c>
      <c r="D472">
        <v>0</v>
      </c>
      <c r="E472">
        <v>0</v>
      </c>
      <c r="F472" s="1">
        <v>45126.576122685197</v>
      </c>
      <c r="G472">
        <v>0</v>
      </c>
      <c r="H472">
        <v>0.55875778198242199</v>
      </c>
      <c r="I472">
        <v>-9.2116670608520508</v>
      </c>
      <c r="J472">
        <v>0.21323239803314201</v>
      </c>
    </row>
    <row r="473" spans="1:10">
      <c r="A473" t="s">
        <v>22</v>
      </c>
      <c r="B473">
        <v>-1310</v>
      </c>
      <c r="C473">
        <f t="shared" si="7"/>
        <v>1040</v>
      </c>
      <c r="D473">
        <v>0</v>
      </c>
      <c r="E473">
        <v>0</v>
      </c>
      <c r="F473" s="1">
        <v>45126.576064814799</v>
      </c>
      <c r="G473">
        <v>0</v>
      </c>
      <c r="H473">
        <v>0.56082409620285001</v>
      </c>
      <c r="I473">
        <v>-9.2049999237060494</v>
      </c>
      <c r="J473">
        <v>0.28194266557693498</v>
      </c>
    </row>
    <row r="474" spans="1:10">
      <c r="A474" t="s">
        <v>22</v>
      </c>
      <c r="B474">
        <v>-1300</v>
      </c>
      <c r="C474">
        <f t="shared" si="7"/>
        <v>1030</v>
      </c>
      <c r="D474">
        <v>0</v>
      </c>
      <c r="E474">
        <v>0</v>
      </c>
      <c r="F474" s="1">
        <v>45126.576018518499</v>
      </c>
      <c r="G474">
        <v>0</v>
      </c>
      <c r="H474">
        <v>0.56546527147293102</v>
      </c>
      <c r="I474">
        <v>-9.1939582824706996</v>
      </c>
      <c r="J474">
        <v>0.21309953927993799</v>
      </c>
    </row>
    <row r="475" spans="1:10">
      <c r="A475" t="s">
        <v>22</v>
      </c>
      <c r="B475">
        <v>-1290</v>
      </c>
      <c r="C475">
        <f t="shared" si="7"/>
        <v>1020</v>
      </c>
      <c r="D475">
        <v>0</v>
      </c>
      <c r="E475">
        <v>0</v>
      </c>
      <c r="F475" s="1">
        <v>45126.575960648202</v>
      </c>
      <c r="G475">
        <v>0</v>
      </c>
      <c r="H475">
        <v>0.55624645948410001</v>
      </c>
      <c r="I475">
        <v>-9.2210416793823207</v>
      </c>
      <c r="J475">
        <v>0.19984619319438901</v>
      </c>
    </row>
    <row r="476" spans="1:10">
      <c r="A476" t="s">
        <v>22</v>
      </c>
      <c r="B476">
        <v>-1280</v>
      </c>
      <c r="C476">
        <f t="shared" si="7"/>
        <v>1010</v>
      </c>
      <c r="D476">
        <v>0</v>
      </c>
      <c r="E476">
        <v>0</v>
      </c>
      <c r="F476" s="1">
        <v>45126.575914351903</v>
      </c>
      <c r="G476">
        <v>0</v>
      </c>
      <c r="H476">
        <v>0.57573318481445301</v>
      </c>
      <c r="I476">
        <v>-9.1645832061767596</v>
      </c>
      <c r="J476">
        <v>0.18719373643398299</v>
      </c>
    </row>
    <row r="477" spans="1:10">
      <c r="A477" t="s">
        <v>22</v>
      </c>
      <c r="B477">
        <v>-1270</v>
      </c>
      <c r="C477">
        <f t="shared" si="7"/>
        <v>1000</v>
      </c>
      <c r="D477">
        <v>0</v>
      </c>
      <c r="E477">
        <v>0</v>
      </c>
      <c r="F477" s="1">
        <v>45126.575856481497</v>
      </c>
      <c r="G477">
        <v>0</v>
      </c>
      <c r="H477">
        <v>0.57916641235351596</v>
      </c>
      <c r="I477">
        <v>-9.1522912979125994</v>
      </c>
      <c r="J477">
        <v>0.24235166609287301</v>
      </c>
    </row>
    <row r="478" spans="1:10">
      <c r="A478" t="s">
        <v>22</v>
      </c>
      <c r="B478">
        <v>-1260</v>
      </c>
      <c r="C478">
        <f t="shared" si="7"/>
        <v>990</v>
      </c>
      <c r="D478">
        <v>0</v>
      </c>
      <c r="E478">
        <v>0</v>
      </c>
      <c r="F478" s="1">
        <v>45126.575798611098</v>
      </c>
      <c r="G478">
        <v>0</v>
      </c>
      <c r="H478">
        <v>0.59881210327148404</v>
      </c>
      <c r="I478">
        <v>-9.0960416793823207</v>
      </c>
      <c r="J478">
        <v>0.221733137965202</v>
      </c>
    </row>
    <row r="479" spans="1:10">
      <c r="A479" t="s">
        <v>22</v>
      </c>
      <c r="B479">
        <v>-1250</v>
      </c>
      <c r="C479">
        <f t="shared" si="7"/>
        <v>980</v>
      </c>
      <c r="D479">
        <v>0</v>
      </c>
      <c r="E479">
        <v>0</v>
      </c>
      <c r="F479" s="1">
        <v>45126.575752314799</v>
      </c>
      <c r="G479">
        <v>0</v>
      </c>
      <c r="H479">
        <v>0.62427520751953103</v>
      </c>
      <c r="I479">
        <v>-9.0206251144409197</v>
      </c>
      <c r="J479">
        <v>0.18247610330581701</v>
      </c>
    </row>
    <row r="480" spans="1:10">
      <c r="A480" t="s">
        <v>22</v>
      </c>
      <c r="B480">
        <v>-1240</v>
      </c>
      <c r="C480">
        <f t="shared" si="7"/>
        <v>970</v>
      </c>
      <c r="D480">
        <v>0</v>
      </c>
      <c r="E480">
        <v>0</v>
      </c>
      <c r="F480" s="1">
        <v>45126.5756944444</v>
      </c>
      <c r="G480">
        <v>0</v>
      </c>
      <c r="H480">
        <v>0.65269470214843806</v>
      </c>
      <c r="I480">
        <v>-8.9377079010009801</v>
      </c>
      <c r="J480">
        <v>0.17763774096965801</v>
      </c>
    </row>
    <row r="481" spans="1:10">
      <c r="A481" t="s">
        <v>22</v>
      </c>
      <c r="B481">
        <v>-1230</v>
      </c>
      <c r="C481">
        <f t="shared" si="7"/>
        <v>960</v>
      </c>
      <c r="D481">
        <v>0</v>
      </c>
      <c r="E481">
        <v>0</v>
      </c>
      <c r="F481" s="1">
        <v>45126.575648148202</v>
      </c>
      <c r="G481">
        <v>0</v>
      </c>
      <c r="H481">
        <v>0.62363940477371205</v>
      </c>
      <c r="I481">
        <v>-9.0229167938232404</v>
      </c>
      <c r="J481">
        <v>0.28782197833061202</v>
      </c>
    </row>
    <row r="482" spans="1:10">
      <c r="A482" t="s">
        <v>22</v>
      </c>
      <c r="B482">
        <v>-1220</v>
      </c>
      <c r="C482">
        <f t="shared" si="7"/>
        <v>950</v>
      </c>
      <c r="D482">
        <v>0</v>
      </c>
      <c r="E482">
        <v>0</v>
      </c>
      <c r="F482" s="1">
        <v>45126.575590277796</v>
      </c>
      <c r="G482">
        <v>0</v>
      </c>
      <c r="H482">
        <v>0.59165954589843806</v>
      </c>
      <c r="I482">
        <v>-9.1149997711181605</v>
      </c>
      <c r="J482">
        <v>0.208166599273682</v>
      </c>
    </row>
    <row r="483" spans="1:10">
      <c r="A483" t="s">
        <v>22</v>
      </c>
      <c r="B483">
        <v>-1210</v>
      </c>
      <c r="C483">
        <f t="shared" si="7"/>
        <v>940</v>
      </c>
      <c r="D483">
        <v>0</v>
      </c>
      <c r="E483">
        <v>0</v>
      </c>
      <c r="F483" s="1">
        <v>45126.575532407398</v>
      </c>
      <c r="G483">
        <v>0</v>
      </c>
      <c r="H483">
        <v>0.58968859910964999</v>
      </c>
      <c r="I483">
        <v>-9.1227083206176793</v>
      </c>
      <c r="J483">
        <v>0.17786628007888799</v>
      </c>
    </row>
    <row r="484" spans="1:10">
      <c r="A484" t="s">
        <v>22</v>
      </c>
      <c r="B484">
        <v>-1200</v>
      </c>
      <c r="C484">
        <f t="shared" si="7"/>
        <v>930</v>
      </c>
      <c r="D484">
        <v>0</v>
      </c>
      <c r="E484">
        <v>0</v>
      </c>
      <c r="F484" s="1">
        <v>45126.575486111098</v>
      </c>
      <c r="G484">
        <v>0</v>
      </c>
      <c r="H484">
        <v>0.62987011671066295</v>
      </c>
      <c r="I484">
        <v>-9.0047912597656303</v>
      </c>
      <c r="J484">
        <v>0.20546683669090299</v>
      </c>
    </row>
    <row r="485" spans="1:10">
      <c r="A485" t="s">
        <v>22</v>
      </c>
      <c r="B485">
        <v>-1190</v>
      </c>
      <c r="C485">
        <f t="shared" si="7"/>
        <v>920</v>
      </c>
      <c r="D485">
        <v>0</v>
      </c>
      <c r="E485">
        <v>0</v>
      </c>
      <c r="F485" s="1">
        <v>45126.5754282407</v>
      </c>
      <c r="G485">
        <v>0</v>
      </c>
      <c r="H485">
        <v>0.60024261474609397</v>
      </c>
      <c r="I485">
        <v>-9.0912504196166992</v>
      </c>
      <c r="J485">
        <v>0.261976659297943</v>
      </c>
    </row>
    <row r="486" spans="1:10">
      <c r="A486" t="s">
        <v>22</v>
      </c>
      <c r="B486">
        <v>-1180</v>
      </c>
      <c r="C486">
        <f t="shared" si="7"/>
        <v>910</v>
      </c>
      <c r="D486">
        <v>0</v>
      </c>
      <c r="E486">
        <v>0</v>
      </c>
      <c r="F486" s="1">
        <v>45126.5753819444</v>
      </c>
      <c r="G486">
        <v>0</v>
      </c>
      <c r="H486">
        <v>0.57881671190261796</v>
      </c>
      <c r="I486">
        <v>-9.1529169082641602</v>
      </c>
      <c r="J486">
        <v>0.227568283677101</v>
      </c>
    </row>
    <row r="487" spans="1:10">
      <c r="A487" t="s">
        <v>22</v>
      </c>
      <c r="B487">
        <v>-1170</v>
      </c>
      <c r="C487">
        <f t="shared" si="7"/>
        <v>900</v>
      </c>
      <c r="D487">
        <v>0</v>
      </c>
      <c r="E487">
        <v>0</v>
      </c>
      <c r="F487" s="1">
        <v>45126.575324074103</v>
      </c>
      <c r="G487">
        <v>0</v>
      </c>
      <c r="H487">
        <v>0.59054690599441495</v>
      </c>
      <c r="I487">
        <v>-9.1199998855590803</v>
      </c>
      <c r="J487">
        <v>0.10257111489772799</v>
      </c>
    </row>
    <row r="488" spans="1:10">
      <c r="A488" t="s">
        <v>22</v>
      </c>
      <c r="B488">
        <v>-1160</v>
      </c>
      <c r="C488">
        <f t="shared" si="7"/>
        <v>890</v>
      </c>
      <c r="D488">
        <v>0</v>
      </c>
      <c r="E488">
        <v>0</v>
      </c>
      <c r="F488" s="1">
        <v>45126.575277777803</v>
      </c>
      <c r="G488">
        <v>0</v>
      </c>
      <c r="H488">
        <v>0.60125988721847501</v>
      </c>
      <c r="I488">
        <v>-9.0870828628540004</v>
      </c>
      <c r="J488">
        <v>0.18283596634864799</v>
      </c>
    </row>
    <row r="489" spans="1:10">
      <c r="A489" t="s">
        <v>22</v>
      </c>
      <c r="B489">
        <v>-1150</v>
      </c>
      <c r="C489">
        <f t="shared" si="7"/>
        <v>880</v>
      </c>
      <c r="D489">
        <v>0</v>
      </c>
      <c r="E489">
        <v>0</v>
      </c>
      <c r="F489" s="1">
        <v>45126.575219907398</v>
      </c>
      <c r="G489">
        <v>0</v>
      </c>
      <c r="H489">
        <v>0.57080584764480602</v>
      </c>
      <c r="I489">
        <v>-9.1768751144409197</v>
      </c>
      <c r="J489">
        <v>0.226753875613213</v>
      </c>
    </row>
    <row r="490" spans="1:10">
      <c r="A490" t="s">
        <v>22</v>
      </c>
      <c r="B490">
        <v>-1140</v>
      </c>
      <c r="C490">
        <f t="shared" si="7"/>
        <v>870</v>
      </c>
      <c r="D490">
        <v>0</v>
      </c>
      <c r="E490">
        <v>0</v>
      </c>
      <c r="F490" s="1">
        <v>45126.575162036999</v>
      </c>
      <c r="G490">
        <v>0</v>
      </c>
      <c r="H490">
        <v>0.59792202711105302</v>
      </c>
      <c r="I490">
        <v>-9.0966663360595703</v>
      </c>
      <c r="J490">
        <v>0.17093290388584101</v>
      </c>
    </row>
    <row r="491" spans="1:10">
      <c r="A491" t="s">
        <v>22</v>
      </c>
      <c r="B491">
        <v>-1130</v>
      </c>
      <c r="C491">
        <f t="shared" si="7"/>
        <v>860</v>
      </c>
      <c r="D491">
        <v>0</v>
      </c>
      <c r="E491">
        <v>0</v>
      </c>
      <c r="F491" s="1">
        <v>45126.575115740699</v>
      </c>
      <c r="G491">
        <v>0</v>
      </c>
      <c r="H491">
        <v>0.65209072828292802</v>
      </c>
      <c r="I491">
        <v>-8.9389581680297905</v>
      </c>
      <c r="J491">
        <v>0.23880989849567399</v>
      </c>
    </row>
    <row r="492" spans="1:10">
      <c r="A492" t="s">
        <v>22</v>
      </c>
      <c r="B492">
        <v>-1120</v>
      </c>
      <c r="C492">
        <f t="shared" si="7"/>
        <v>850</v>
      </c>
      <c r="D492">
        <v>0</v>
      </c>
      <c r="E492">
        <v>0</v>
      </c>
      <c r="F492" s="1">
        <v>45126.575057870403</v>
      </c>
      <c r="G492">
        <v>0</v>
      </c>
      <c r="H492">
        <v>0.62274932861328103</v>
      </c>
      <c r="I492">
        <v>-9.0262498855590803</v>
      </c>
      <c r="J492">
        <v>0.30114105343818698</v>
      </c>
    </row>
    <row r="493" spans="1:10">
      <c r="A493" t="s">
        <v>22</v>
      </c>
      <c r="B493">
        <v>-1110</v>
      </c>
      <c r="C493">
        <f t="shared" si="7"/>
        <v>840</v>
      </c>
      <c r="D493">
        <v>0</v>
      </c>
      <c r="E493">
        <v>0</v>
      </c>
      <c r="F493" s="1">
        <v>45126.575011574103</v>
      </c>
      <c r="G493">
        <v>0</v>
      </c>
      <c r="H493">
        <v>0.63543319702148404</v>
      </c>
      <c r="I493">
        <v>-8.9870834350585902</v>
      </c>
      <c r="J493">
        <v>0.17167021334171301</v>
      </c>
    </row>
    <row r="494" spans="1:10">
      <c r="A494" t="s">
        <v>22</v>
      </c>
      <c r="B494">
        <v>-1100</v>
      </c>
      <c r="C494">
        <f t="shared" si="7"/>
        <v>830</v>
      </c>
      <c r="D494">
        <v>0</v>
      </c>
      <c r="E494">
        <v>0</v>
      </c>
      <c r="F494" s="1">
        <v>45126.574953703697</v>
      </c>
      <c r="G494">
        <v>0</v>
      </c>
      <c r="H494">
        <v>0.61435699462890603</v>
      </c>
      <c r="I494">
        <v>-9.0512504577636701</v>
      </c>
      <c r="J494">
        <v>0.15687873959541301</v>
      </c>
    </row>
    <row r="495" spans="1:10">
      <c r="A495" t="s">
        <v>22</v>
      </c>
      <c r="B495">
        <v>-1090</v>
      </c>
      <c r="C495">
        <f t="shared" si="7"/>
        <v>820</v>
      </c>
      <c r="D495">
        <v>0</v>
      </c>
      <c r="E495">
        <v>0</v>
      </c>
      <c r="F495" s="1">
        <v>45126.574895833299</v>
      </c>
      <c r="G495">
        <v>0</v>
      </c>
      <c r="H495">
        <v>0.59534710645675704</v>
      </c>
      <c r="I495">
        <v>-9.1058330535888707</v>
      </c>
      <c r="J495">
        <v>0.14323396980762501</v>
      </c>
    </row>
    <row r="496" spans="1:10">
      <c r="A496" t="s">
        <v>22</v>
      </c>
      <c r="B496">
        <v>-1080</v>
      </c>
      <c r="C496">
        <f t="shared" si="7"/>
        <v>810</v>
      </c>
      <c r="D496">
        <v>0</v>
      </c>
      <c r="E496">
        <v>0</v>
      </c>
      <c r="F496" s="1">
        <v>45126.574849536999</v>
      </c>
      <c r="G496">
        <v>0</v>
      </c>
      <c r="H496">
        <v>0.64973831176757801</v>
      </c>
      <c r="I496">
        <v>-8.9472913742065394</v>
      </c>
      <c r="J496">
        <v>0.245235770940781</v>
      </c>
    </row>
    <row r="497" spans="1:10">
      <c r="A497" t="s">
        <v>22</v>
      </c>
      <c r="B497">
        <v>-1070</v>
      </c>
      <c r="C497">
        <f t="shared" si="7"/>
        <v>800</v>
      </c>
      <c r="D497">
        <v>0</v>
      </c>
      <c r="E497">
        <v>0</v>
      </c>
      <c r="F497" s="1">
        <v>45126.574791666702</v>
      </c>
      <c r="G497">
        <v>0</v>
      </c>
      <c r="H497">
        <v>0.60205459594726596</v>
      </c>
      <c r="I497">
        <v>-9.0864582061767596</v>
      </c>
      <c r="J497">
        <v>0.19082593917846699</v>
      </c>
    </row>
    <row r="498" spans="1:10">
      <c r="A498" t="s">
        <v>22</v>
      </c>
      <c r="B498">
        <v>-1060</v>
      </c>
      <c r="C498">
        <f t="shared" si="7"/>
        <v>790</v>
      </c>
      <c r="D498">
        <v>0</v>
      </c>
      <c r="E498">
        <v>0</v>
      </c>
      <c r="F498" s="1">
        <v>45126.574745370403</v>
      </c>
      <c r="G498">
        <v>0</v>
      </c>
      <c r="H498">
        <v>0.60567855834960904</v>
      </c>
      <c r="I498">
        <v>-9.0756254196166992</v>
      </c>
      <c r="J498">
        <v>0.189988002181053</v>
      </c>
    </row>
    <row r="499" spans="1:10">
      <c r="A499" t="s">
        <v>22</v>
      </c>
      <c r="B499">
        <v>-1050</v>
      </c>
      <c r="C499">
        <f t="shared" si="7"/>
        <v>780</v>
      </c>
      <c r="D499">
        <v>0</v>
      </c>
      <c r="E499">
        <v>0</v>
      </c>
      <c r="F499" s="1">
        <v>45126.574687499997</v>
      </c>
      <c r="G499">
        <v>0</v>
      </c>
      <c r="H499">
        <v>0.62433880567550704</v>
      </c>
      <c r="I499">
        <v>-9.0225000381469709</v>
      </c>
      <c r="J499">
        <v>0.34571483731269798</v>
      </c>
    </row>
    <row r="500" spans="1:10">
      <c r="A500" t="s">
        <v>22</v>
      </c>
      <c r="B500">
        <v>-1040</v>
      </c>
      <c r="C500">
        <f t="shared" si="7"/>
        <v>770</v>
      </c>
      <c r="D500">
        <v>0</v>
      </c>
      <c r="E500">
        <v>0</v>
      </c>
      <c r="F500" s="1">
        <v>45126.574629629598</v>
      </c>
      <c r="G500">
        <v>0</v>
      </c>
      <c r="H500">
        <v>0.60930252075195301</v>
      </c>
      <c r="I500">
        <v>-9.0639581680297905</v>
      </c>
      <c r="J500">
        <v>0.22249287366867099</v>
      </c>
    </row>
    <row r="501" spans="1:10">
      <c r="A501" t="s">
        <v>22</v>
      </c>
      <c r="B501">
        <v>-1030</v>
      </c>
      <c r="C501">
        <f t="shared" si="7"/>
        <v>760</v>
      </c>
      <c r="D501">
        <v>0</v>
      </c>
      <c r="E501">
        <v>0</v>
      </c>
      <c r="F501" s="1">
        <v>45126.574583333299</v>
      </c>
      <c r="G501">
        <v>0</v>
      </c>
      <c r="H501">
        <v>0.59401196241378795</v>
      </c>
      <c r="I501">
        <v>-9.1108331680297905</v>
      </c>
      <c r="J501">
        <v>0.130157485604286</v>
      </c>
    </row>
    <row r="502" spans="1:10">
      <c r="A502" t="s">
        <v>22</v>
      </c>
      <c r="B502">
        <v>-1020</v>
      </c>
      <c r="C502">
        <f t="shared" si="7"/>
        <v>750</v>
      </c>
      <c r="D502">
        <v>0</v>
      </c>
      <c r="E502">
        <v>0</v>
      </c>
      <c r="F502" s="1">
        <v>45126.574525463002</v>
      </c>
      <c r="G502">
        <v>0</v>
      </c>
      <c r="H502">
        <v>0.58619183301925704</v>
      </c>
      <c r="I502">
        <v>-9.1322917938232404</v>
      </c>
      <c r="J502">
        <v>0.28906631469726601</v>
      </c>
    </row>
    <row r="503" spans="1:10">
      <c r="A503" t="s">
        <v>22</v>
      </c>
      <c r="B503">
        <v>-1010</v>
      </c>
      <c r="C503">
        <f t="shared" si="7"/>
        <v>740</v>
      </c>
      <c r="D503">
        <v>0</v>
      </c>
      <c r="E503">
        <v>0</v>
      </c>
      <c r="F503" s="1">
        <v>45126.574479166702</v>
      </c>
      <c r="G503">
        <v>0</v>
      </c>
      <c r="H503">
        <v>0.60850781202316295</v>
      </c>
      <c r="I503">
        <v>-9.0672912597656303</v>
      </c>
      <c r="J503">
        <v>0.14578436315059701</v>
      </c>
    </row>
    <row r="504" spans="1:10">
      <c r="A504" t="s">
        <v>22</v>
      </c>
      <c r="B504">
        <v>-1000</v>
      </c>
      <c r="C504">
        <f t="shared" si="7"/>
        <v>730</v>
      </c>
      <c r="D504">
        <v>0</v>
      </c>
      <c r="E504">
        <v>0</v>
      </c>
      <c r="F504" s="1">
        <v>45126.574421296304</v>
      </c>
      <c r="G504">
        <v>0</v>
      </c>
      <c r="H504">
        <v>0.66858929395675704</v>
      </c>
      <c r="I504">
        <v>-8.8908329010009801</v>
      </c>
      <c r="J504">
        <v>0.15557464957237199</v>
      </c>
    </row>
    <row r="505" spans="1:10">
      <c r="A505" t="s">
        <v>22</v>
      </c>
      <c r="B505">
        <v>-990</v>
      </c>
      <c r="C505">
        <f t="shared" si="7"/>
        <v>720</v>
      </c>
      <c r="D505">
        <v>0</v>
      </c>
      <c r="E505">
        <v>0</v>
      </c>
      <c r="F505" s="1">
        <v>45126.574363425898</v>
      </c>
      <c r="G505">
        <v>0</v>
      </c>
      <c r="H505">
        <v>0.60914355516433705</v>
      </c>
      <c r="I505">
        <v>-9.0660419464111293</v>
      </c>
      <c r="J505">
        <v>0.258954137563705</v>
      </c>
    </row>
    <row r="506" spans="1:10">
      <c r="A506" t="s">
        <v>22</v>
      </c>
      <c r="B506">
        <v>-980</v>
      </c>
      <c r="C506">
        <f t="shared" si="7"/>
        <v>710</v>
      </c>
      <c r="D506">
        <v>0</v>
      </c>
      <c r="E506">
        <v>0</v>
      </c>
      <c r="F506" s="1">
        <v>45126.574317129598</v>
      </c>
      <c r="G506">
        <v>0</v>
      </c>
      <c r="H506">
        <v>0.61073303222656306</v>
      </c>
      <c r="I506">
        <v>-9.0616664886474592</v>
      </c>
      <c r="J506">
        <v>0.121523886919022</v>
      </c>
    </row>
    <row r="507" spans="1:10">
      <c r="A507" t="s">
        <v>22</v>
      </c>
      <c r="B507">
        <v>-970</v>
      </c>
      <c r="C507">
        <f t="shared" si="7"/>
        <v>700</v>
      </c>
      <c r="D507">
        <v>0</v>
      </c>
      <c r="E507">
        <v>0</v>
      </c>
      <c r="F507" s="1">
        <v>45126.574259259301</v>
      </c>
      <c r="G507">
        <v>0</v>
      </c>
      <c r="H507">
        <v>0.62405270338058505</v>
      </c>
      <c r="I507">
        <v>-9.0208330154418892</v>
      </c>
      <c r="J507">
        <v>0.15899205207824699</v>
      </c>
    </row>
    <row r="508" spans="1:10">
      <c r="A508" t="s">
        <v>22</v>
      </c>
      <c r="B508">
        <v>-960</v>
      </c>
      <c r="C508">
        <f t="shared" si="7"/>
        <v>690</v>
      </c>
      <c r="D508">
        <v>0</v>
      </c>
      <c r="E508">
        <v>0</v>
      </c>
      <c r="F508" s="1">
        <v>45126.574212963002</v>
      </c>
      <c r="G508">
        <v>0</v>
      </c>
      <c r="H508">
        <v>0.58180493116378795</v>
      </c>
      <c r="I508">
        <v>-9.1462497711181605</v>
      </c>
      <c r="J508">
        <v>0.17423194646835299</v>
      </c>
    </row>
    <row r="509" spans="1:10">
      <c r="A509" t="s">
        <v>22</v>
      </c>
      <c r="B509">
        <v>-950</v>
      </c>
      <c r="C509">
        <f t="shared" si="7"/>
        <v>680</v>
      </c>
      <c r="D509">
        <v>0</v>
      </c>
      <c r="E509">
        <v>0</v>
      </c>
      <c r="F509" s="1">
        <v>45126.574155092603</v>
      </c>
      <c r="G509">
        <v>0</v>
      </c>
      <c r="H509">
        <v>0.56266784667968806</v>
      </c>
      <c r="I509">
        <v>-9.2016668319702095</v>
      </c>
      <c r="J509">
        <v>9.5597535371780396E-2</v>
      </c>
    </row>
    <row r="510" spans="1:10">
      <c r="A510" t="s">
        <v>22</v>
      </c>
      <c r="B510">
        <v>-940</v>
      </c>
      <c r="C510">
        <f t="shared" si="7"/>
        <v>670</v>
      </c>
      <c r="D510">
        <v>0</v>
      </c>
      <c r="E510">
        <v>0</v>
      </c>
      <c r="F510" s="1">
        <v>45126.574097222197</v>
      </c>
      <c r="G510">
        <v>0</v>
      </c>
      <c r="H510">
        <v>0.58714550733566295</v>
      </c>
      <c r="I510">
        <v>-9.1302080154418892</v>
      </c>
      <c r="J510">
        <v>0.31872460246086098</v>
      </c>
    </row>
    <row r="511" spans="1:10">
      <c r="A511" t="s">
        <v>22</v>
      </c>
      <c r="B511">
        <v>-930</v>
      </c>
      <c r="C511">
        <f t="shared" si="7"/>
        <v>660</v>
      </c>
      <c r="D511">
        <v>0</v>
      </c>
      <c r="E511">
        <v>0</v>
      </c>
      <c r="F511" s="1">
        <v>45126.574050925898</v>
      </c>
      <c r="G511">
        <v>0</v>
      </c>
      <c r="H511">
        <v>0.62767666578292802</v>
      </c>
      <c r="I511">
        <v>-9.0120830535888707</v>
      </c>
      <c r="J511">
        <v>0.21292564272880601</v>
      </c>
    </row>
    <row r="512" spans="1:10">
      <c r="A512" t="s">
        <v>22</v>
      </c>
      <c r="B512">
        <v>-920</v>
      </c>
      <c r="C512">
        <f t="shared" si="7"/>
        <v>650</v>
      </c>
      <c r="D512">
        <v>0</v>
      </c>
      <c r="E512">
        <v>0</v>
      </c>
      <c r="F512" s="1">
        <v>45126.573993055601</v>
      </c>
      <c r="G512">
        <v>0</v>
      </c>
      <c r="H512">
        <v>0.63670474290847801</v>
      </c>
      <c r="I512">
        <v>-8.9864587783813494</v>
      </c>
      <c r="J512">
        <v>0.22380693256855</v>
      </c>
    </row>
    <row r="513" spans="1:10">
      <c r="A513" t="s">
        <v>22</v>
      </c>
      <c r="B513">
        <v>-910</v>
      </c>
      <c r="C513">
        <f t="shared" si="7"/>
        <v>640</v>
      </c>
      <c r="D513">
        <v>0</v>
      </c>
      <c r="E513">
        <v>0</v>
      </c>
      <c r="F513" s="1">
        <v>45126.573946759301</v>
      </c>
      <c r="G513">
        <v>0</v>
      </c>
      <c r="H513">
        <v>0.64001083374023404</v>
      </c>
      <c r="I513">
        <v>-8.9777078628540004</v>
      </c>
      <c r="J513">
        <v>0.191944435238838</v>
      </c>
    </row>
    <row r="514" spans="1:10">
      <c r="A514" t="s">
        <v>22</v>
      </c>
      <c r="B514">
        <v>-900</v>
      </c>
      <c r="C514">
        <f t="shared" si="7"/>
        <v>630</v>
      </c>
      <c r="D514">
        <v>0</v>
      </c>
      <c r="E514">
        <v>0</v>
      </c>
      <c r="F514" s="1">
        <v>45126.573888888903</v>
      </c>
      <c r="G514">
        <v>0</v>
      </c>
      <c r="H514">
        <v>0.666046142578125</v>
      </c>
      <c r="I514">
        <v>-8.8989582061767596</v>
      </c>
      <c r="J514">
        <v>0.143704548478127</v>
      </c>
    </row>
    <row r="515" spans="1:10">
      <c r="A515" t="s">
        <v>22</v>
      </c>
      <c r="B515">
        <v>-890</v>
      </c>
      <c r="C515">
        <f t="shared" si="7"/>
        <v>620</v>
      </c>
      <c r="D515">
        <v>0</v>
      </c>
      <c r="E515">
        <v>0</v>
      </c>
      <c r="F515" s="1">
        <v>45126.573831018497</v>
      </c>
      <c r="G515">
        <v>0</v>
      </c>
      <c r="H515">
        <v>0.53631466627121005</v>
      </c>
      <c r="I515">
        <v>-9.2781248092651403</v>
      </c>
      <c r="J515">
        <v>0.289954423904419</v>
      </c>
    </row>
    <row r="516" spans="1:10">
      <c r="A516" t="s">
        <v>22</v>
      </c>
      <c r="B516">
        <v>-880</v>
      </c>
      <c r="C516">
        <f t="shared" si="7"/>
        <v>610</v>
      </c>
      <c r="D516">
        <v>0</v>
      </c>
      <c r="E516">
        <v>0</v>
      </c>
      <c r="F516" s="1">
        <v>45126.573784722197</v>
      </c>
      <c r="G516">
        <v>0</v>
      </c>
      <c r="H516">
        <v>0.58628720045089699</v>
      </c>
      <c r="I516">
        <v>-9.1316671371459996</v>
      </c>
      <c r="J516">
        <v>0.19788815081119501</v>
      </c>
    </row>
    <row r="517" spans="1:10">
      <c r="A517" t="s">
        <v>22</v>
      </c>
      <c r="B517">
        <v>-870</v>
      </c>
      <c r="C517">
        <f t="shared" si="7"/>
        <v>600</v>
      </c>
      <c r="D517">
        <v>0</v>
      </c>
      <c r="E517">
        <v>0</v>
      </c>
      <c r="F517" s="1">
        <v>45126.573726851901</v>
      </c>
      <c r="G517">
        <v>0</v>
      </c>
      <c r="H517">
        <v>0.56918460130691495</v>
      </c>
      <c r="I517">
        <v>-9.1831245422363299</v>
      </c>
      <c r="J517">
        <v>0.291119664907455</v>
      </c>
    </row>
    <row r="518" spans="1:10">
      <c r="A518" t="s">
        <v>22</v>
      </c>
      <c r="B518">
        <v>-860</v>
      </c>
      <c r="C518">
        <f t="shared" si="7"/>
        <v>590</v>
      </c>
      <c r="D518">
        <v>0</v>
      </c>
      <c r="E518">
        <v>0</v>
      </c>
      <c r="F518" s="1">
        <v>45126.573680555601</v>
      </c>
      <c r="G518">
        <v>0</v>
      </c>
      <c r="H518">
        <v>0.58991116285324097</v>
      </c>
      <c r="I518">
        <v>-9.1220836639404297</v>
      </c>
      <c r="J518">
        <v>0.24306170642375899</v>
      </c>
    </row>
    <row r="519" spans="1:10">
      <c r="A519" t="s">
        <v>22</v>
      </c>
      <c r="B519">
        <v>-850</v>
      </c>
      <c r="C519">
        <f t="shared" si="7"/>
        <v>580</v>
      </c>
      <c r="D519">
        <v>0</v>
      </c>
      <c r="E519">
        <v>0</v>
      </c>
      <c r="F519" s="1">
        <v>45126.573622685202</v>
      </c>
      <c r="G519">
        <v>0</v>
      </c>
      <c r="H519">
        <v>0.55058795213699296</v>
      </c>
      <c r="I519">
        <v>-9.2391662597656303</v>
      </c>
      <c r="J519">
        <v>0.23779222369194</v>
      </c>
    </row>
    <row r="520" spans="1:10">
      <c r="A520" t="s">
        <v>22</v>
      </c>
      <c r="B520">
        <v>-840</v>
      </c>
      <c r="C520">
        <f t="shared" si="7"/>
        <v>570</v>
      </c>
      <c r="D520">
        <v>0</v>
      </c>
      <c r="E520">
        <v>0</v>
      </c>
      <c r="F520" s="1">
        <v>45126.573564814797</v>
      </c>
      <c r="G520">
        <v>0</v>
      </c>
      <c r="H520">
        <v>0.53612393140792802</v>
      </c>
      <c r="I520">
        <v>-9.2787504196166992</v>
      </c>
      <c r="J520">
        <v>0.199181914329529</v>
      </c>
    </row>
    <row r="521" spans="1:10">
      <c r="A521" t="s">
        <v>22</v>
      </c>
      <c r="B521">
        <v>-830</v>
      </c>
      <c r="C521">
        <f t="shared" si="7"/>
        <v>560</v>
      </c>
      <c r="D521">
        <v>0</v>
      </c>
      <c r="E521">
        <v>0</v>
      </c>
      <c r="F521" s="1">
        <v>45126.573518518497</v>
      </c>
      <c r="G521">
        <v>0</v>
      </c>
      <c r="H521">
        <v>0.54276782274246205</v>
      </c>
      <c r="I521">
        <v>-9.2583332061767596</v>
      </c>
      <c r="J521">
        <v>0.17899410426616699</v>
      </c>
    </row>
    <row r="522" spans="1:10">
      <c r="A522" t="s">
        <v>22</v>
      </c>
      <c r="B522">
        <v>-820</v>
      </c>
      <c r="C522">
        <f t="shared" si="7"/>
        <v>550</v>
      </c>
      <c r="D522">
        <v>0</v>
      </c>
      <c r="E522">
        <v>0</v>
      </c>
      <c r="F522" s="1">
        <v>45126.573460648098</v>
      </c>
      <c r="G522">
        <v>0</v>
      </c>
      <c r="H522">
        <v>0.494003295898438</v>
      </c>
      <c r="I522">
        <v>-9.4004163742065394</v>
      </c>
      <c r="J522">
        <v>0.27206736803054798</v>
      </c>
    </row>
    <row r="523" spans="1:10">
      <c r="A523" t="s">
        <v>22</v>
      </c>
      <c r="B523">
        <v>-810</v>
      </c>
      <c r="C523">
        <f t="shared" si="7"/>
        <v>540</v>
      </c>
      <c r="D523">
        <v>0</v>
      </c>
      <c r="E523">
        <v>0</v>
      </c>
      <c r="F523" s="1">
        <v>45126.573414351798</v>
      </c>
      <c r="G523">
        <v>0</v>
      </c>
      <c r="H523">
        <v>0.44841766357421903</v>
      </c>
      <c r="I523">
        <v>-9.5349998474121094</v>
      </c>
      <c r="J523">
        <v>0.150665193796158</v>
      </c>
    </row>
    <row r="524" spans="1:10">
      <c r="A524" t="s">
        <v>22</v>
      </c>
      <c r="B524">
        <v>-800</v>
      </c>
      <c r="C524">
        <f t="shared" si="7"/>
        <v>530</v>
      </c>
      <c r="D524">
        <v>0</v>
      </c>
      <c r="E524">
        <v>0</v>
      </c>
      <c r="F524" s="1">
        <v>45126.573356481502</v>
      </c>
      <c r="G524">
        <v>0</v>
      </c>
      <c r="H524">
        <v>0.49750009179115301</v>
      </c>
      <c r="I524">
        <v>-9.390625</v>
      </c>
      <c r="J524">
        <v>0.20622001588344599</v>
      </c>
    </row>
    <row r="525" spans="1:10">
      <c r="A525" t="s">
        <v>22</v>
      </c>
      <c r="B525">
        <v>-790</v>
      </c>
      <c r="C525">
        <f t="shared" si="7"/>
        <v>520</v>
      </c>
      <c r="D525">
        <v>0</v>
      </c>
      <c r="E525">
        <v>0</v>
      </c>
      <c r="F525" s="1">
        <v>45126.573298611103</v>
      </c>
      <c r="G525">
        <v>0</v>
      </c>
      <c r="H525">
        <v>0.45143762230873102</v>
      </c>
      <c r="I525">
        <v>-9.5256252288818395</v>
      </c>
      <c r="J525">
        <v>0.175165474414825</v>
      </c>
    </row>
    <row r="526" spans="1:10">
      <c r="A526" t="s">
        <v>22</v>
      </c>
      <c r="B526">
        <v>-780</v>
      </c>
      <c r="C526">
        <f t="shared" si="7"/>
        <v>510</v>
      </c>
      <c r="D526">
        <v>0</v>
      </c>
      <c r="E526">
        <v>0</v>
      </c>
      <c r="F526" s="1">
        <v>45126.573252314804</v>
      </c>
      <c r="G526">
        <v>0</v>
      </c>
      <c r="H526">
        <v>0.409730285406113</v>
      </c>
      <c r="I526">
        <v>-9.6460418701171893</v>
      </c>
      <c r="J526">
        <v>0.21094766259193401</v>
      </c>
    </row>
    <row r="527" spans="1:10">
      <c r="A527" t="s">
        <v>22</v>
      </c>
      <c r="B527">
        <v>-770</v>
      </c>
      <c r="C527">
        <f t="shared" si="7"/>
        <v>500</v>
      </c>
      <c r="D527">
        <v>0</v>
      </c>
      <c r="E527">
        <v>0</v>
      </c>
      <c r="F527" s="1">
        <v>45126.573194444398</v>
      </c>
      <c r="G527">
        <v>0</v>
      </c>
      <c r="H527">
        <v>0.428803771734238</v>
      </c>
      <c r="I527">
        <v>-9.5924997329711896</v>
      </c>
      <c r="J527">
        <v>0.18913729488849601</v>
      </c>
    </row>
    <row r="528" spans="1:10">
      <c r="A528" t="s">
        <v>22</v>
      </c>
      <c r="B528">
        <v>-760</v>
      </c>
      <c r="C528">
        <f t="shared" si="7"/>
        <v>490</v>
      </c>
      <c r="D528">
        <v>0</v>
      </c>
      <c r="E528">
        <v>0</v>
      </c>
      <c r="F528" s="1">
        <v>45126.573148148098</v>
      </c>
      <c r="G528">
        <v>0</v>
      </c>
      <c r="H528">
        <v>0.368086487054825</v>
      </c>
      <c r="I528">
        <v>-9.7666664123535192</v>
      </c>
      <c r="J528">
        <v>0.13534420728683499</v>
      </c>
    </row>
    <row r="529" spans="1:10">
      <c r="A529" t="s">
        <v>22</v>
      </c>
      <c r="B529">
        <v>-750</v>
      </c>
      <c r="C529">
        <f t="shared" si="7"/>
        <v>480</v>
      </c>
      <c r="D529">
        <v>0</v>
      </c>
      <c r="E529">
        <v>0</v>
      </c>
      <c r="F529" s="1">
        <v>45126.573090277801</v>
      </c>
      <c r="G529">
        <v>0</v>
      </c>
      <c r="H529">
        <v>0.36973953247070301</v>
      </c>
      <c r="I529">
        <v>-9.7637500762939506</v>
      </c>
      <c r="J529">
        <v>0.14535337686538699</v>
      </c>
    </row>
    <row r="530" spans="1:10">
      <c r="A530" t="s">
        <v>22</v>
      </c>
      <c r="B530">
        <v>-740</v>
      </c>
      <c r="C530">
        <f t="shared" si="7"/>
        <v>470</v>
      </c>
      <c r="D530">
        <v>0</v>
      </c>
      <c r="E530">
        <v>0</v>
      </c>
      <c r="F530" s="1">
        <v>45126.573032407403</v>
      </c>
      <c r="G530">
        <v>0</v>
      </c>
      <c r="H530">
        <v>0.4192034304142</v>
      </c>
      <c r="I530">
        <v>-9.6195831298828107</v>
      </c>
      <c r="J530">
        <v>0.24689705669879899</v>
      </c>
    </row>
    <row r="531" spans="1:10">
      <c r="A531" t="s">
        <v>22</v>
      </c>
      <c r="B531">
        <v>-730</v>
      </c>
      <c r="C531">
        <f t="shared" si="7"/>
        <v>460</v>
      </c>
      <c r="D531">
        <v>0</v>
      </c>
      <c r="E531">
        <v>0</v>
      </c>
      <c r="F531" s="1">
        <v>45126.572986111103</v>
      </c>
      <c r="G531">
        <v>0</v>
      </c>
      <c r="H531">
        <v>0.42505264282226601</v>
      </c>
      <c r="I531">
        <v>-9.6018753051757795</v>
      </c>
      <c r="J531">
        <v>0.22170415520667999</v>
      </c>
    </row>
    <row r="532" spans="1:10">
      <c r="A532" t="s">
        <v>22</v>
      </c>
      <c r="B532">
        <v>-720</v>
      </c>
      <c r="C532">
        <f t="shared" ref="C532:C576" si="8">ABS(B532+270)</f>
        <v>450</v>
      </c>
      <c r="D532">
        <v>0</v>
      </c>
      <c r="E532">
        <v>0</v>
      </c>
      <c r="F532" s="1">
        <v>45126.572928240697</v>
      </c>
      <c r="G532">
        <v>0</v>
      </c>
      <c r="H532">
        <v>0.40763220191001898</v>
      </c>
      <c r="I532">
        <v>-9.6537504196166992</v>
      </c>
      <c r="J532">
        <v>0.240196317434311</v>
      </c>
    </row>
    <row r="533" spans="1:10">
      <c r="A533" t="s">
        <v>22</v>
      </c>
      <c r="B533">
        <v>-710</v>
      </c>
      <c r="C533">
        <f t="shared" si="8"/>
        <v>440</v>
      </c>
      <c r="D533">
        <v>0</v>
      </c>
      <c r="E533">
        <v>0</v>
      </c>
      <c r="F533" s="1">
        <v>45126.572881944398</v>
      </c>
      <c r="G533">
        <v>0</v>
      </c>
      <c r="H533">
        <v>0.32475790381431602</v>
      </c>
      <c r="I533">
        <v>-9.8937501907348597</v>
      </c>
      <c r="J533">
        <v>0.13960696756839799</v>
      </c>
    </row>
    <row r="534" spans="1:10">
      <c r="A534" t="s">
        <v>22</v>
      </c>
      <c r="B534">
        <v>-700</v>
      </c>
      <c r="C534">
        <f t="shared" si="8"/>
        <v>430</v>
      </c>
      <c r="D534">
        <v>0</v>
      </c>
      <c r="E534">
        <v>0</v>
      </c>
      <c r="F534" s="1">
        <v>45126.572824074101</v>
      </c>
      <c r="G534">
        <v>0</v>
      </c>
      <c r="H534">
        <v>0.3642717897892</v>
      </c>
      <c r="I534">
        <v>-9.7799997329711896</v>
      </c>
      <c r="J534">
        <v>0.179872646927834</v>
      </c>
    </row>
    <row r="535" spans="1:10">
      <c r="A535" t="s">
        <v>22</v>
      </c>
      <c r="B535">
        <v>-690</v>
      </c>
      <c r="C535">
        <f t="shared" si="8"/>
        <v>420</v>
      </c>
      <c r="D535">
        <v>0</v>
      </c>
      <c r="E535">
        <v>0</v>
      </c>
      <c r="F535" s="1">
        <v>45126.572777777801</v>
      </c>
      <c r="G535">
        <v>0</v>
      </c>
      <c r="H535">
        <v>0.35651525855064398</v>
      </c>
      <c r="I535">
        <v>-9.8018751144409197</v>
      </c>
      <c r="J535">
        <v>0.16534882783889801</v>
      </c>
    </row>
    <row r="536" spans="1:10">
      <c r="A536" t="s">
        <v>22</v>
      </c>
      <c r="B536">
        <v>-680</v>
      </c>
      <c r="C536">
        <f t="shared" si="8"/>
        <v>410</v>
      </c>
      <c r="D536">
        <v>0</v>
      </c>
      <c r="E536">
        <v>0</v>
      </c>
      <c r="F536" s="1">
        <v>45126.572719907403</v>
      </c>
      <c r="G536">
        <v>0</v>
      </c>
      <c r="H536">
        <v>0.36710104346275302</v>
      </c>
      <c r="I536">
        <v>-9.7708330154418892</v>
      </c>
      <c r="J536">
        <v>0.16850857436656999</v>
      </c>
    </row>
    <row r="537" spans="1:10">
      <c r="A537" t="s">
        <v>22</v>
      </c>
      <c r="B537">
        <v>-670</v>
      </c>
      <c r="C537">
        <f t="shared" si="8"/>
        <v>400</v>
      </c>
      <c r="D537">
        <v>0</v>
      </c>
      <c r="E537">
        <v>0</v>
      </c>
      <c r="F537" s="1">
        <v>45126.572662036997</v>
      </c>
      <c r="G537">
        <v>0</v>
      </c>
      <c r="H537">
        <v>0.28622946143150302</v>
      </c>
      <c r="I537">
        <v>-10.0060415267944</v>
      </c>
      <c r="J537">
        <v>0.20769308507442499</v>
      </c>
    </row>
    <row r="538" spans="1:10">
      <c r="A538" t="s">
        <v>22</v>
      </c>
      <c r="B538">
        <v>-660</v>
      </c>
      <c r="C538">
        <f t="shared" si="8"/>
        <v>390</v>
      </c>
      <c r="D538">
        <v>0</v>
      </c>
      <c r="E538">
        <v>0</v>
      </c>
      <c r="F538" s="1">
        <v>45126.572615740697</v>
      </c>
      <c r="G538">
        <v>0</v>
      </c>
      <c r="H538">
        <v>0.23635227978229501</v>
      </c>
      <c r="I538">
        <v>-10.152291297912599</v>
      </c>
      <c r="J538">
        <v>0.28078195452690102</v>
      </c>
    </row>
    <row r="539" spans="1:10">
      <c r="A539" t="s">
        <v>22</v>
      </c>
      <c r="B539">
        <v>-650</v>
      </c>
      <c r="C539">
        <f t="shared" si="8"/>
        <v>380</v>
      </c>
      <c r="D539">
        <v>0</v>
      </c>
      <c r="E539">
        <v>0</v>
      </c>
      <c r="F539" s="1">
        <v>45126.5725578704</v>
      </c>
      <c r="G539">
        <v>0</v>
      </c>
      <c r="H539">
        <v>0.26556649804115301</v>
      </c>
      <c r="I539">
        <v>-10.0685415267944</v>
      </c>
      <c r="J539">
        <v>0.21528072655201</v>
      </c>
    </row>
    <row r="540" spans="1:10">
      <c r="A540" t="s">
        <v>22</v>
      </c>
      <c r="B540">
        <v>-640</v>
      </c>
      <c r="C540">
        <f t="shared" si="8"/>
        <v>370</v>
      </c>
      <c r="D540">
        <v>0</v>
      </c>
      <c r="E540">
        <v>0</v>
      </c>
      <c r="F540" s="1">
        <v>45126.572500000002</v>
      </c>
      <c r="G540">
        <v>0</v>
      </c>
      <c r="H540">
        <v>0.253677368164063</v>
      </c>
      <c r="I540">
        <v>-10.102707862854</v>
      </c>
      <c r="J540">
        <v>0.21229636669158899</v>
      </c>
    </row>
    <row r="541" spans="1:10">
      <c r="A541" t="s">
        <v>22</v>
      </c>
      <c r="B541">
        <v>-630</v>
      </c>
      <c r="C541">
        <f t="shared" si="8"/>
        <v>360</v>
      </c>
      <c r="D541">
        <v>0</v>
      </c>
      <c r="E541">
        <v>0</v>
      </c>
      <c r="F541" s="1">
        <v>45126.572453703702</v>
      </c>
      <c r="G541">
        <v>0</v>
      </c>
      <c r="H541">
        <v>0.320784240961075</v>
      </c>
      <c r="I541">
        <v>-9.9058332443237305</v>
      </c>
      <c r="J541">
        <v>0.21829675137996701</v>
      </c>
    </row>
    <row r="542" spans="1:10">
      <c r="A542" t="s">
        <v>22</v>
      </c>
      <c r="B542">
        <v>-620</v>
      </c>
      <c r="C542">
        <f t="shared" si="8"/>
        <v>350</v>
      </c>
      <c r="D542">
        <v>0</v>
      </c>
      <c r="E542">
        <v>0</v>
      </c>
      <c r="F542" s="1">
        <v>45126.572395833296</v>
      </c>
      <c r="G542">
        <v>0</v>
      </c>
      <c r="H542">
        <v>0.24639765918254899</v>
      </c>
      <c r="I542">
        <v>-10.122083663940399</v>
      </c>
      <c r="J542">
        <v>0.24884699285030401</v>
      </c>
    </row>
    <row r="543" spans="1:10">
      <c r="A543" t="s">
        <v>22</v>
      </c>
      <c r="B543">
        <v>-610</v>
      </c>
      <c r="C543">
        <f t="shared" si="8"/>
        <v>340</v>
      </c>
      <c r="D543">
        <v>0</v>
      </c>
      <c r="E543">
        <v>0</v>
      </c>
      <c r="F543" s="1">
        <v>45126.572349536997</v>
      </c>
      <c r="G543">
        <v>0</v>
      </c>
      <c r="H543">
        <v>0.22420883178710899</v>
      </c>
      <c r="I543">
        <v>-10.1868753433228</v>
      </c>
      <c r="J543">
        <v>0.31704467535018899</v>
      </c>
    </row>
    <row r="544" spans="1:10">
      <c r="A544" t="s">
        <v>22</v>
      </c>
      <c r="B544">
        <v>-600</v>
      </c>
      <c r="C544">
        <f t="shared" si="8"/>
        <v>330</v>
      </c>
      <c r="D544">
        <v>0</v>
      </c>
      <c r="E544">
        <v>0</v>
      </c>
      <c r="F544" s="1">
        <v>45126.5722916667</v>
      </c>
      <c r="G544">
        <v>0</v>
      </c>
      <c r="H544">
        <v>0.23654301464557601</v>
      </c>
      <c r="I544">
        <v>-10.1510419845581</v>
      </c>
      <c r="J544">
        <v>0.141616255044937</v>
      </c>
    </row>
    <row r="545" spans="1:10">
      <c r="A545" t="s">
        <v>22</v>
      </c>
      <c r="B545">
        <v>-590</v>
      </c>
      <c r="C545">
        <f t="shared" si="8"/>
        <v>320</v>
      </c>
      <c r="D545">
        <v>0</v>
      </c>
      <c r="E545">
        <v>0</v>
      </c>
      <c r="F545" s="1">
        <v>45126.5722453704</v>
      </c>
      <c r="G545">
        <v>0</v>
      </c>
      <c r="H545">
        <v>0.17248789966106401</v>
      </c>
      <c r="I545">
        <v>-10.3393745422363</v>
      </c>
      <c r="J545">
        <v>0.18036313354969</v>
      </c>
    </row>
    <row r="546" spans="1:10">
      <c r="A546" t="s">
        <v>22</v>
      </c>
      <c r="B546">
        <v>-580</v>
      </c>
      <c r="C546">
        <f t="shared" si="8"/>
        <v>310</v>
      </c>
      <c r="D546">
        <v>0</v>
      </c>
      <c r="E546">
        <v>0</v>
      </c>
      <c r="F546" s="1">
        <v>45126.572187500002</v>
      </c>
      <c r="G546">
        <v>0</v>
      </c>
      <c r="H546">
        <v>0.203132629394531</v>
      </c>
      <c r="I546">
        <v>-10.2491664886475</v>
      </c>
      <c r="J546">
        <v>0.21258167922496801</v>
      </c>
    </row>
    <row r="547" spans="1:10">
      <c r="A547" t="s">
        <v>22</v>
      </c>
      <c r="B547">
        <v>-570</v>
      </c>
      <c r="C547">
        <f t="shared" si="8"/>
        <v>300</v>
      </c>
      <c r="D547">
        <v>0</v>
      </c>
      <c r="E547">
        <v>0</v>
      </c>
      <c r="F547" s="1">
        <v>45126.572129629603</v>
      </c>
      <c r="G547">
        <v>0</v>
      </c>
      <c r="H547">
        <v>0.13987223803997001</v>
      </c>
      <c r="I547">
        <v>-10.434166908264199</v>
      </c>
      <c r="J547">
        <v>0.18471637368202201</v>
      </c>
    </row>
    <row r="548" spans="1:10">
      <c r="A548" t="s">
        <v>22</v>
      </c>
      <c r="B548">
        <v>-560</v>
      </c>
      <c r="C548">
        <f t="shared" si="8"/>
        <v>290</v>
      </c>
      <c r="D548">
        <v>0</v>
      </c>
      <c r="E548">
        <v>0</v>
      </c>
      <c r="F548" s="1">
        <v>45126.572083333303</v>
      </c>
      <c r="G548">
        <v>0</v>
      </c>
      <c r="H548">
        <v>0.18049876391887701</v>
      </c>
      <c r="I548">
        <v>-10.3145837783813</v>
      </c>
      <c r="J548">
        <v>0.25303128361701999</v>
      </c>
    </row>
    <row r="549" spans="1:10">
      <c r="A549" t="s">
        <v>22</v>
      </c>
      <c r="B549">
        <v>-550</v>
      </c>
      <c r="C549">
        <f t="shared" si="8"/>
        <v>280</v>
      </c>
      <c r="D549">
        <v>0</v>
      </c>
      <c r="E549">
        <v>0</v>
      </c>
      <c r="F549" s="1">
        <v>45126.572025463</v>
      </c>
      <c r="G549">
        <v>0</v>
      </c>
      <c r="H549">
        <v>0.15519459545612299</v>
      </c>
      <c r="I549">
        <v>-10.3895835876465</v>
      </c>
      <c r="J549">
        <v>0.30832853913307201</v>
      </c>
    </row>
    <row r="550" spans="1:10">
      <c r="A550" t="s">
        <v>22</v>
      </c>
      <c r="B550">
        <v>-540</v>
      </c>
      <c r="C550">
        <f t="shared" si="8"/>
        <v>270</v>
      </c>
      <c r="D550">
        <v>0</v>
      </c>
      <c r="E550">
        <v>0</v>
      </c>
      <c r="F550" s="1">
        <v>45126.5719791667</v>
      </c>
      <c r="G550">
        <v>0</v>
      </c>
      <c r="H550">
        <v>0.19976298511028301</v>
      </c>
      <c r="I550">
        <v>-10.2597913742065</v>
      </c>
      <c r="J550">
        <v>0.112165980041027</v>
      </c>
    </row>
    <row r="551" spans="1:10">
      <c r="A551" t="s">
        <v>22</v>
      </c>
      <c r="B551">
        <v>-530</v>
      </c>
      <c r="C551">
        <f t="shared" si="8"/>
        <v>260</v>
      </c>
      <c r="D551">
        <v>0</v>
      </c>
      <c r="E551">
        <v>0</v>
      </c>
      <c r="F551" s="1">
        <v>45126.571921296301</v>
      </c>
      <c r="G551">
        <v>0</v>
      </c>
      <c r="H551">
        <v>0.20402272045612299</v>
      </c>
      <c r="I551">
        <v>-10.246458053588899</v>
      </c>
      <c r="J551">
        <v>0.170091763138771</v>
      </c>
    </row>
    <row r="552" spans="1:10">
      <c r="A552" t="s">
        <v>22</v>
      </c>
      <c r="B552">
        <v>-520</v>
      </c>
      <c r="C552">
        <f t="shared" si="8"/>
        <v>250</v>
      </c>
      <c r="D552">
        <v>0</v>
      </c>
      <c r="E552">
        <v>0</v>
      </c>
      <c r="F552" s="1">
        <v>45126.571863425903</v>
      </c>
      <c r="G552">
        <v>0</v>
      </c>
      <c r="H552">
        <v>0.201797485351563</v>
      </c>
      <c r="I552">
        <v>-10.252916336059601</v>
      </c>
      <c r="J552">
        <v>0.21078185737133001</v>
      </c>
    </row>
    <row r="553" spans="1:10">
      <c r="A553" t="s">
        <v>22</v>
      </c>
      <c r="B553">
        <v>-510</v>
      </c>
      <c r="C553">
        <f t="shared" si="8"/>
        <v>240</v>
      </c>
      <c r="D553">
        <v>0</v>
      </c>
      <c r="E553">
        <v>0</v>
      </c>
      <c r="F553" s="1">
        <v>45126.571817129603</v>
      </c>
      <c r="G553">
        <v>0</v>
      </c>
      <c r="H553">
        <v>0.17560322582721699</v>
      </c>
      <c r="I553">
        <v>-10.3318748474121</v>
      </c>
      <c r="J553">
        <v>0.29374489188194303</v>
      </c>
    </row>
    <row r="554" spans="1:10">
      <c r="A554" t="s">
        <v>22</v>
      </c>
      <c r="B554">
        <v>-500</v>
      </c>
      <c r="C554">
        <f t="shared" si="8"/>
        <v>230</v>
      </c>
      <c r="D554">
        <v>0</v>
      </c>
      <c r="E554">
        <v>0</v>
      </c>
      <c r="F554" s="1">
        <v>45126.571759259299</v>
      </c>
      <c r="G554">
        <v>0</v>
      </c>
      <c r="H554">
        <v>0.20669300854206099</v>
      </c>
      <c r="I554">
        <v>-10.237916946411101</v>
      </c>
      <c r="J554">
        <v>0.23986071348190299</v>
      </c>
    </row>
    <row r="555" spans="1:10">
      <c r="A555" t="s">
        <v>22</v>
      </c>
      <c r="B555">
        <v>-490</v>
      </c>
      <c r="C555">
        <f t="shared" si="8"/>
        <v>220</v>
      </c>
      <c r="D555">
        <v>0</v>
      </c>
      <c r="E555">
        <v>0</v>
      </c>
      <c r="F555" s="1">
        <v>45126.571701388901</v>
      </c>
      <c r="G555">
        <v>0</v>
      </c>
      <c r="H555">
        <v>0.29169717431068398</v>
      </c>
      <c r="I555">
        <v>-9.9922914505004901</v>
      </c>
      <c r="J555">
        <v>0.24806115031242401</v>
      </c>
    </row>
    <row r="556" spans="1:10">
      <c r="A556" t="s">
        <v>22</v>
      </c>
      <c r="B556">
        <v>-480</v>
      </c>
      <c r="C556">
        <f t="shared" si="8"/>
        <v>210</v>
      </c>
      <c r="D556">
        <v>0</v>
      </c>
      <c r="E556">
        <v>0</v>
      </c>
      <c r="F556" s="1">
        <v>45126.571655092601</v>
      </c>
      <c r="G556">
        <v>0</v>
      </c>
      <c r="H556">
        <v>0.26690164208412198</v>
      </c>
      <c r="I556">
        <v>-10.064791679382299</v>
      </c>
      <c r="J556">
        <v>0.22367191314697299</v>
      </c>
    </row>
    <row r="557" spans="1:10">
      <c r="A557" t="s">
        <v>22</v>
      </c>
      <c r="B557">
        <v>-470</v>
      </c>
      <c r="C557">
        <f t="shared" si="8"/>
        <v>200</v>
      </c>
      <c r="D557">
        <v>0</v>
      </c>
      <c r="E557">
        <v>0</v>
      </c>
      <c r="F557" s="1">
        <v>45126.571597222202</v>
      </c>
      <c r="G557">
        <v>0</v>
      </c>
      <c r="H557">
        <v>0.326919555664063</v>
      </c>
      <c r="I557">
        <v>-9.8881254196166992</v>
      </c>
      <c r="J557">
        <v>0.27491405606269798</v>
      </c>
    </row>
    <row r="558" spans="1:10">
      <c r="A558" t="s">
        <v>22</v>
      </c>
      <c r="B558">
        <v>-460</v>
      </c>
      <c r="C558">
        <f t="shared" si="8"/>
        <v>190</v>
      </c>
      <c r="D558">
        <v>0</v>
      </c>
      <c r="E558">
        <v>0</v>
      </c>
      <c r="F558" s="1">
        <v>45126.571550925903</v>
      </c>
      <c r="G558">
        <v>0</v>
      </c>
      <c r="H558">
        <v>0.32564797997474698</v>
      </c>
      <c r="I558">
        <v>-9.8920831680297905</v>
      </c>
      <c r="J558">
        <v>0.12835429608821899</v>
      </c>
    </row>
    <row r="559" spans="1:10">
      <c r="A559" t="s">
        <v>22</v>
      </c>
      <c r="B559">
        <v>-450</v>
      </c>
      <c r="C559">
        <f t="shared" si="8"/>
        <v>180</v>
      </c>
      <c r="D559">
        <v>0</v>
      </c>
      <c r="E559">
        <v>0</v>
      </c>
      <c r="F559" s="1">
        <v>45126.571493055599</v>
      </c>
      <c r="G559">
        <v>0</v>
      </c>
      <c r="H559">
        <v>0.29916763305664101</v>
      </c>
      <c r="I559">
        <v>-9.9691667556762695</v>
      </c>
      <c r="J559">
        <v>0.160297036170959</v>
      </c>
    </row>
    <row r="560" spans="1:10">
      <c r="A560" t="s">
        <v>22</v>
      </c>
      <c r="B560">
        <v>-440</v>
      </c>
      <c r="C560">
        <f t="shared" si="8"/>
        <v>170</v>
      </c>
      <c r="D560">
        <v>0</v>
      </c>
      <c r="E560">
        <v>0</v>
      </c>
      <c r="F560" s="1">
        <v>45126.5714351852</v>
      </c>
      <c r="G560">
        <v>0</v>
      </c>
      <c r="H560">
        <v>0.303681701421738</v>
      </c>
      <c r="I560">
        <v>-9.9572916030883807</v>
      </c>
      <c r="J560">
        <v>0.35923379659652699</v>
      </c>
    </row>
    <row r="561" spans="1:10">
      <c r="A561" t="s">
        <v>22</v>
      </c>
      <c r="B561">
        <v>-430</v>
      </c>
      <c r="C561">
        <f t="shared" si="8"/>
        <v>160</v>
      </c>
      <c r="D561">
        <v>0</v>
      </c>
      <c r="E561">
        <v>0</v>
      </c>
      <c r="F561" s="1">
        <v>45126.5713888889</v>
      </c>
      <c r="G561">
        <v>0</v>
      </c>
      <c r="H561">
        <v>0.35810470581054699</v>
      </c>
      <c r="I561">
        <v>-9.7977085113525408</v>
      </c>
      <c r="J561">
        <v>0.226791381835938</v>
      </c>
    </row>
    <row r="562" spans="1:10">
      <c r="A562" t="s">
        <v>22</v>
      </c>
      <c r="B562">
        <v>-420</v>
      </c>
      <c r="C562">
        <f t="shared" si="8"/>
        <v>150</v>
      </c>
      <c r="D562">
        <v>0</v>
      </c>
      <c r="E562">
        <v>0</v>
      </c>
      <c r="F562" s="1">
        <v>45126.571331018502</v>
      </c>
      <c r="G562">
        <v>0</v>
      </c>
      <c r="H562">
        <v>0.39768218994140597</v>
      </c>
      <c r="I562">
        <v>-9.6827087402343803</v>
      </c>
      <c r="J562">
        <v>0.14414604008197801</v>
      </c>
    </row>
    <row r="563" spans="1:10">
      <c r="A563" t="s">
        <v>22</v>
      </c>
      <c r="B563">
        <v>-410</v>
      </c>
      <c r="C563">
        <f t="shared" si="8"/>
        <v>140</v>
      </c>
      <c r="D563">
        <v>0</v>
      </c>
      <c r="E563">
        <v>0</v>
      </c>
      <c r="F563" s="1">
        <v>45126.571273148104</v>
      </c>
      <c r="G563">
        <v>0</v>
      </c>
      <c r="H563">
        <v>0.475343078374863</v>
      </c>
      <c r="I563">
        <v>-9.4556245803833008</v>
      </c>
      <c r="J563">
        <v>0.23514096438884699</v>
      </c>
    </row>
    <row r="564" spans="1:10">
      <c r="A564" t="s">
        <v>22</v>
      </c>
      <c r="B564">
        <v>-400</v>
      </c>
      <c r="C564">
        <f t="shared" si="8"/>
        <v>130</v>
      </c>
      <c r="D564">
        <v>0</v>
      </c>
      <c r="E564">
        <v>0</v>
      </c>
      <c r="F564" s="1">
        <v>45126.571226851898</v>
      </c>
      <c r="G564">
        <v>0</v>
      </c>
      <c r="H564">
        <v>0.58727264404296897</v>
      </c>
      <c r="I564">
        <v>-9.1287498474121094</v>
      </c>
      <c r="J564">
        <v>0.178834483027458</v>
      </c>
    </row>
    <row r="565" spans="1:10">
      <c r="A565" t="s">
        <v>22</v>
      </c>
      <c r="B565">
        <v>-390</v>
      </c>
      <c r="C565">
        <f t="shared" si="8"/>
        <v>120</v>
      </c>
      <c r="D565">
        <v>0</v>
      </c>
      <c r="E565">
        <v>0</v>
      </c>
      <c r="F565" s="1">
        <v>45126.5711689815</v>
      </c>
      <c r="G565">
        <v>0</v>
      </c>
      <c r="H565">
        <v>0.69653195142746005</v>
      </c>
      <c r="I565">
        <v>-8.8125</v>
      </c>
      <c r="J565">
        <v>0.16175469756126401</v>
      </c>
    </row>
    <row r="566" spans="1:10">
      <c r="A566" t="s">
        <v>22</v>
      </c>
      <c r="B566">
        <v>-380</v>
      </c>
      <c r="C566">
        <f t="shared" si="8"/>
        <v>110</v>
      </c>
      <c r="D566">
        <v>0</v>
      </c>
      <c r="E566">
        <v>0</v>
      </c>
      <c r="F566" s="1">
        <v>45126.5711226852</v>
      </c>
      <c r="G566">
        <v>0</v>
      </c>
      <c r="H566">
        <v>0.78938800096511796</v>
      </c>
      <c r="I566">
        <v>-8.5427083969116193</v>
      </c>
      <c r="J566">
        <v>0.27932015061378501</v>
      </c>
    </row>
    <row r="567" spans="1:10">
      <c r="A567" t="s">
        <v>22</v>
      </c>
      <c r="B567">
        <v>-370</v>
      </c>
      <c r="C567">
        <f t="shared" si="8"/>
        <v>100</v>
      </c>
      <c r="D567">
        <v>0</v>
      </c>
      <c r="E567">
        <v>0</v>
      </c>
      <c r="F567" s="1">
        <v>45126.571064814802</v>
      </c>
      <c r="G567">
        <v>0</v>
      </c>
      <c r="H567">
        <v>0.79409283399581898</v>
      </c>
      <c r="I567">
        <v>-8.5277080535888707</v>
      </c>
      <c r="J567">
        <v>0.15276943147182501</v>
      </c>
    </row>
    <row r="568" spans="1:10">
      <c r="A568" t="s">
        <v>22</v>
      </c>
      <c r="B568">
        <v>-360</v>
      </c>
      <c r="C568">
        <f t="shared" si="8"/>
        <v>90</v>
      </c>
      <c r="D568">
        <v>0</v>
      </c>
      <c r="E568">
        <v>0</v>
      </c>
      <c r="F568" s="1">
        <v>45126.571018518502</v>
      </c>
      <c r="G568">
        <v>0</v>
      </c>
      <c r="H568">
        <v>0.98272961378097501</v>
      </c>
      <c r="I568">
        <v>-7.9764585494995099</v>
      </c>
      <c r="J568">
        <v>0.24111278355121599</v>
      </c>
    </row>
    <row r="569" spans="1:10">
      <c r="A569" t="s">
        <v>22</v>
      </c>
      <c r="B569">
        <v>-350</v>
      </c>
      <c r="C569">
        <f t="shared" si="8"/>
        <v>80</v>
      </c>
      <c r="D569">
        <v>0</v>
      </c>
      <c r="E569">
        <v>0</v>
      </c>
      <c r="F569" s="1">
        <v>45126.570960648103</v>
      </c>
      <c r="G569">
        <v>0</v>
      </c>
      <c r="H569">
        <v>1.1667569875717201</v>
      </c>
      <c r="I569">
        <v>-7.4404168128967303</v>
      </c>
      <c r="J569">
        <v>0.22537893056869501</v>
      </c>
    </row>
    <row r="570" spans="1:10">
      <c r="A570" t="s">
        <v>22</v>
      </c>
      <c r="B570">
        <v>-340</v>
      </c>
      <c r="C570">
        <f t="shared" si="8"/>
        <v>70</v>
      </c>
      <c r="D570">
        <v>0</v>
      </c>
      <c r="E570">
        <v>0</v>
      </c>
      <c r="F570" s="1">
        <v>45126.570914351898</v>
      </c>
      <c r="G570">
        <v>0</v>
      </c>
      <c r="H570">
        <v>1.2581189870834399</v>
      </c>
      <c r="I570">
        <v>-7.1729168891906703</v>
      </c>
      <c r="J570">
        <v>0.146201327443123</v>
      </c>
    </row>
    <row r="571" spans="1:10">
      <c r="A571" t="s">
        <v>22</v>
      </c>
      <c r="B571">
        <v>-330</v>
      </c>
      <c r="C571">
        <f t="shared" si="8"/>
        <v>60</v>
      </c>
      <c r="D571">
        <v>0</v>
      </c>
      <c r="E571">
        <v>0</v>
      </c>
      <c r="F571" s="1">
        <v>45126.5708564815</v>
      </c>
      <c r="G571">
        <v>0</v>
      </c>
      <c r="H571">
        <v>1.3594945669174201</v>
      </c>
      <c r="I571">
        <v>-6.8793749809265101</v>
      </c>
      <c r="J571">
        <v>0.22403874993324299</v>
      </c>
    </row>
    <row r="572" spans="1:10">
      <c r="A572" t="s">
        <v>22</v>
      </c>
      <c r="B572">
        <v>-320</v>
      </c>
      <c r="C572">
        <f t="shared" si="8"/>
        <v>50</v>
      </c>
      <c r="D572">
        <v>0</v>
      </c>
      <c r="E572">
        <v>0</v>
      </c>
      <c r="F572" s="1">
        <v>45126.570798611101</v>
      </c>
      <c r="G572">
        <v>0</v>
      </c>
      <c r="H572">
        <v>1.31705605983734</v>
      </c>
      <c r="I572">
        <v>-7.0039582252502397</v>
      </c>
      <c r="J572">
        <v>0.201615765690804</v>
      </c>
    </row>
    <row r="573" spans="1:10">
      <c r="A573" t="s">
        <v>22</v>
      </c>
      <c r="B573">
        <v>-310</v>
      </c>
      <c r="C573">
        <f t="shared" si="8"/>
        <v>40</v>
      </c>
      <c r="D573">
        <v>0</v>
      </c>
      <c r="E573">
        <v>0</v>
      </c>
      <c r="F573" s="1">
        <v>45126.570752314801</v>
      </c>
      <c r="G573">
        <v>0</v>
      </c>
      <c r="H573">
        <v>1.4078458547592201</v>
      </c>
      <c r="I573">
        <v>-6.7379164695739702</v>
      </c>
      <c r="J573">
        <v>0.320051819086075</v>
      </c>
    </row>
    <row r="574" spans="1:10">
      <c r="A574" t="s">
        <v>22</v>
      </c>
      <c r="B574">
        <v>-300</v>
      </c>
      <c r="C574">
        <f t="shared" si="8"/>
        <v>30</v>
      </c>
      <c r="D574">
        <v>0</v>
      </c>
      <c r="E574">
        <v>0</v>
      </c>
      <c r="F574" s="1">
        <v>45126.570694444403</v>
      </c>
      <c r="G574">
        <v>0</v>
      </c>
      <c r="H574">
        <v>1.5996297597885101</v>
      </c>
      <c r="I574">
        <v>-6.1783332824706996</v>
      </c>
      <c r="J574">
        <v>0.210706487298012</v>
      </c>
    </row>
    <row r="575" spans="1:10">
      <c r="A575" t="s">
        <v>22</v>
      </c>
      <c r="B575">
        <v>-290</v>
      </c>
      <c r="C575">
        <f t="shared" si="8"/>
        <v>20</v>
      </c>
      <c r="D575">
        <v>0</v>
      </c>
      <c r="E575">
        <v>0</v>
      </c>
      <c r="F575" s="1">
        <v>45126.570648148103</v>
      </c>
      <c r="G575">
        <v>0</v>
      </c>
      <c r="H575">
        <v>2.8176624774932901</v>
      </c>
      <c r="I575">
        <v>-2.6268749237060498</v>
      </c>
      <c r="J575">
        <v>0.97736072540283203</v>
      </c>
    </row>
    <row r="576" spans="1:10">
      <c r="A576" t="s">
        <v>22</v>
      </c>
      <c r="B576">
        <v>-280</v>
      </c>
      <c r="C576">
        <f t="shared" si="8"/>
        <v>10</v>
      </c>
      <c r="D576">
        <v>0</v>
      </c>
      <c r="E576">
        <v>0</v>
      </c>
      <c r="F576" s="1">
        <v>45126.570590277799</v>
      </c>
      <c r="G576">
        <v>0</v>
      </c>
      <c r="H576">
        <v>22.478929519653299</v>
      </c>
      <c r="I576">
        <v>54.684791564941399</v>
      </c>
      <c r="J576">
        <v>4.3742122650146502</v>
      </c>
    </row>
    <row r="577" spans="1:10">
      <c r="A577" t="s">
        <v>22</v>
      </c>
      <c r="B577">
        <v>-270</v>
      </c>
      <c r="C577">
        <f>ABS(B577+270)</f>
        <v>0</v>
      </c>
      <c r="D577">
        <v>0</v>
      </c>
      <c r="E577">
        <v>0</v>
      </c>
      <c r="F577" s="1">
        <v>45126.570543981499</v>
      </c>
      <c r="G577">
        <v>0</v>
      </c>
      <c r="H577">
        <v>90.904678344726605</v>
      </c>
      <c r="I577">
        <v>254.14457702636699</v>
      </c>
      <c r="J577">
        <v>0.25227266550064098</v>
      </c>
    </row>
    <row r="578" spans="1:10">
      <c r="A578" t="s">
        <v>22</v>
      </c>
      <c r="B578">
        <v>-260</v>
      </c>
      <c r="D578">
        <v>0</v>
      </c>
      <c r="E578">
        <v>0</v>
      </c>
      <c r="F578" s="1">
        <v>45126.570486111101</v>
      </c>
      <c r="G578">
        <v>0</v>
      </c>
      <c r="H578">
        <v>90.602874755859403</v>
      </c>
      <c r="I578">
        <v>253.26208496093801</v>
      </c>
      <c r="J578">
        <v>0.36612245440483099</v>
      </c>
    </row>
    <row r="579" spans="1:10">
      <c r="A579" t="s">
        <v>22</v>
      </c>
      <c r="B579">
        <v>-250</v>
      </c>
      <c r="D579">
        <v>0</v>
      </c>
      <c r="E579">
        <v>0</v>
      </c>
      <c r="F579" s="1">
        <v>45126.570428240702</v>
      </c>
      <c r="G579">
        <v>0</v>
      </c>
      <c r="H579">
        <v>90.535194396972699</v>
      </c>
      <c r="I579">
        <v>253.06875610351599</v>
      </c>
      <c r="J579">
        <v>0.19900402426719699</v>
      </c>
    </row>
    <row r="580" spans="1:10">
      <c r="A580" t="s">
        <v>22</v>
      </c>
      <c r="B580">
        <v>-240</v>
      </c>
      <c r="D580">
        <v>0</v>
      </c>
      <c r="E580">
        <v>0</v>
      </c>
      <c r="F580" s="1">
        <v>45126.570381944402</v>
      </c>
      <c r="G580">
        <v>0</v>
      </c>
      <c r="H580">
        <v>90.517234802246094</v>
      </c>
      <c r="I580">
        <v>253.01396179199199</v>
      </c>
      <c r="J580">
        <v>0.197913482785225</v>
      </c>
    </row>
    <row r="581" spans="1:10">
      <c r="A581" t="s">
        <v>22</v>
      </c>
      <c r="B581">
        <v>-230</v>
      </c>
      <c r="D581">
        <v>0</v>
      </c>
      <c r="E581">
        <v>0</v>
      </c>
      <c r="F581" s="1">
        <v>45126.570324074099</v>
      </c>
      <c r="G581">
        <v>0</v>
      </c>
      <c r="H581">
        <v>90.449745178222699</v>
      </c>
      <c r="I581">
        <v>252.81875610351599</v>
      </c>
      <c r="J581">
        <v>0.42924168705940202</v>
      </c>
    </row>
    <row r="582" spans="1:10">
      <c r="A582" t="s">
        <v>22</v>
      </c>
      <c r="B582">
        <v>-220</v>
      </c>
      <c r="D582">
        <v>0</v>
      </c>
      <c r="E582">
        <v>0</v>
      </c>
      <c r="F582" s="1">
        <v>45126.5702662037</v>
      </c>
      <c r="G582">
        <v>0</v>
      </c>
      <c r="H582">
        <v>90.324531555175795</v>
      </c>
      <c r="I582">
        <v>252.45291137695301</v>
      </c>
      <c r="J582">
        <v>0.56026017665863004</v>
      </c>
    </row>
    <row r="583" spans="1:10">
      <c r="A583" t="s">
        <v>22</v>
      </c>
      <c r="B583">
        <v>-210</v>
      </c>
      <c r="D583">
        <v>0</v>
      </c>
      <c r="E583">
        <v>0</v>
      </c>
      <c r="F583" s="1">
        <v>45126.5702199074</v>
      </c>
      <c r="G583">
        <v>0</v>
      </c>
      <c r="H583">
        <v>90.277450561523395</v>
      </c>
      <c r="I583">
        <v>252.314376831055</v>
      </c>
      <c r="J583">
        <v>0.39449286460876498</v>
      </c>
    </row>
    <row r="584" spans="1:10">
      <c r="A584" t="s">
        <v>22</v>
      </c>
      <c r="B584">
        <v>-200</v>
      </c>
      <c r="D584">
        <v>0</v>
      </c>
      <c r="E584">
        <v>0</v>
      </c>
      <c r="F584" s="1">
        <v>45126.570162037002</v>
      </c>
      <c r="G584">
        <v>0</v>
      </c>
      <c r="H584">
        <v>90.233100891113295</v>
      </c>
      <c r="I584">
        <v>252.18646240234401</v>
      </c>
      <c r="J584">
        <v>0.271849304437637</v>
      </c>
    </row>
    <row r="585" spans="1:10">
      <c r="A585" t="s">
        <v>22</v>
      </c>
      <c r="B585">
        <v>-190</v>
      </c>
      <c r="D585">
        <v>0</v>
      </c>
      <c r="E585">
        <v>0</v>
      </c>
      <c r="F585" s="1">
        <v>45126.570115740702</v>
      </c>
      <c r="G585">
        <v>0</v>
      </c>
      <c r="H585">
        <v>90.179855346679702</v>
      </c>
      <c r="I585">
        <v>252.03062438964801</v>
      </c>
      <c r="J585">
        <v>0.568614542484283</v>
      </c>
    </row>
    <row r="586" spans="1:10">
      <c r="A586" t="s">
        <v>22</v>
      </c>
      <c r="B586">
        <v>-180</v>
      </c>
      <c r="D586">
        <v>0</v>
      </c>
      <c r="E586">
        <v>0</v>
      </c>
      <c r="F586" s="1">
        <v>45126.570057870398</v>
      </c>
      <c r="G586">
        <v>0</v>
      </c>
      <c r="H586">
        <v>90.005332946777301</v>
      </c>
      <c r="I586">
        <v>251.52229309082</v>
      </c>
      <c r="J586">
        <v>0.67544198036193803</v>
      </c>
    </row>
    <row r="587" spans="1:10">
      <c r="A587" t="s">
        <v>22</v>
      </c>
      <c r="B587">
        <v>-170</v>
      </c>
      <c r="D587">
        <v>0</v>
      </c>
      <c r="E587">
        <v>0</v>
      </c>
      <c r="F587" s="1">
        <v>45126.57</v>
      </c>
      <c r="G587">
        <v>0</v>
      </c>
      <c r="H587">
        <v>89.723365783691406</v>
      </c>
      <c r="I587">
        <v>250.69937133789099</v>
      </c>
      <c r="J587">
        <v>0.355998635292053</v>
      </c>
    </row>
    <row r="588" spans="1:10">
      <c r="A588" t="s">
        <v>22</v>
      </c>
      <c r="B588">
        <v>-160</v>
      </c>
      <c r="D588">
        <v>0</v>
      </c>
      <c r="E588">
        <v>0</v>
      </c>
      <c r="F588" s="1">
        <v>45126.5699537037</v>
      </c>
      <c r="G588">
        <v>0</v>
      </c>
      <c r="H588">
        <v>90.085472106933594</v>
      </c>
      <c r="I588">
        <v>251.75563049316401</v>
      </c>
      <c r="J588">
        <v>0.38593450188636802</v>
      </c>
    </row>
    <row r="589" spans="1:10">
      <c r="A589" t="s">
        <v>22</v>
      </c>
      <c r="B589">
        <v>-150</v>
      </c>
      <c r="D589">
        <v>0</v>
      </c>
      <c r="E589">
        <v>0</v>
      </c>
      <c r="F589" s="1">
        <v>45126.569895833301</v>
      </c>
      <c r="G589">
        <v>0</v>
      </c>
      <c r="H589">
        <v>89.875892639160199</v>
      </c>
      <c r="I589">
        <v>251.14500427246099</v>
      </c>
      <c r="J589">
        <v>0.32600486278533902</v>
      </c>
    </row>
    <row r="590" spans="1:10">
      <c r="A590" t="s">
        <v>22</v>
      </c>
      <c r="B590">
        <v>-140</v>
      </c>
      <c r="D590">
        <v>0</v>
      </c>
      <c r="E590">
        <v>0</v>
      </c>
      <c r="F590" s="1">
        <v>45126.569849537002</v>
      </c>
      <c r="G590">
        <v>0</v>
      </c>
      <c r="H590">
        <v>89.888252258300795</v>
      </c>
      <c r="I590">
        <v>251.18229675293</v>
      </c>
      <c r="J590">
        <v>0.54397547245025601</v>
      </c>
    </row>
    <row r="591" spans="1:10">
      <c r="A591" t="s">
        <v>22</v>
      </c>
      <c r="B591">
        <v>-130</v>
      </c>
      <c r="D591">
        <v>0</v>
      </c>
      <c r="E591">
        <v>0</v>
      </c>
      <c r="F591" s="1">
        <v>45126.569791666698</v>
      </c>
      <c r="G591">
        <v>0</v>
      </c>
      <c r="H591">
        <v>89.624053955078097</v>
      </c>
      <c r="I591">
        <v>250.41082763671901</v>
      </c>
      <c r="J591">
        <v>0.39668330550193798</v>
      </c>
    </row>
    <row r="592" spans="1:10">
      <c r="A592" t="s">
        <v>22</v>
      </c>
      <c r="B592">
        <v>-120</v>
      </c>
      <c r="D592">
        <v>0</v>
      </c>
      <c r="E592">
        <v>0</v>
      </c>
      <c r="F592" s="1">
        <v>45126.569745370398</v>
      </c>
      <c r="G592">
        <v>0</v>
      </c>
      <c r="H592">
        <v>89.638298034667997</v>
      </c>
      <c r="I592">
        <v>250.453125</v>
      </c>
      <c r="J592">
        <v>0.64771443605422996</v>
      </c>
    </row>
    <row r="593" spans="1:10">
      <c r="A593" t="s">
        <v>22</v>
      </c>
      <c r="B593">
        <v>-110</v>
      </c>
      <c r="D593">
        <v>0</v>
      </c>
      <c r="E593">
        <v>0</v>
      </c>
      <c r="F593" s="1">
        <v>45126.569687499999</v>
      </c>
      <c r="G593">
        <v>0</v>
      </c>
      <c r="H593">
        <v>89.456497192382798</v>
      </c>
      <c r="I593">
        <v>249.92250061035199</v>
      </c>
      <c r="J593">
        <v>0.77571606636047397</v>
      </c>
    </row>
    <row r="594" spans="1:10">
      <c r="A594" t="s">
        <v>22</v>
      </c>
      <c r="B594">
        <v>-100</v>
      </c>
      <c r="D594">
        <v>0</v>
      </c>
      <c r="E594">
        <v>0</v>
      </c>
      <c r="F594" s="1">
        <v>45126.569629629601</v>
      </c>
      <c r="G594">
        <v>0</v>
      </c>
      <c r="H594">
        <v>89.121597290039105</v>
      </c>
      <c r="I594">
        <v>248.94770812988301</v>
      </c>
      <c r="J594">
        <v>0.24254071712493899</v>
      </c>
    </row>
    <row r="595" spans="1:10">
      <c r="A595" t="s">
        <v>22</v>
      </c>
      <c r="B595">
        <v>-90</v>
      </c>
      <c r="D595">
        <v>0</v>
      </c>
      <c r="E595">
        <v>0</v>
      </c>
      <c r="F595" s="1">
        <v>45126.569583333301</v>
      </c>
      <c r="G595">
        <v>0</v>
      </c>
      <c r="H595">
        <v>89.0601806640625</v>
      </c>
      <c r="I595">
        <v>248.76957702636699</v>
      </c>
      <c r="J595">
        <v>0.35235491394996599</v>
      </c>
    </row>
    <row r="596" spans="1:10">
      <c r="A596" t="s">
        <v>22</v>
      </c>
      <c r="B596">
        <v>-80</v>
      </c>
      <c r="D596">
        <v>0</v>
      </c>
      <c r="E596">
        <v>0</v>
      </c>
      <c r="F596" s="1">
        <v>45126.569525462997</v>
      </c>
      <c r="G596">
        <v>0</v>
      </c>
      <c r="H596">
        <v>88.707672119140597</v>
      </c>
      <c r="I596">
        <v>247.73937988281301</v>
      </c>
      <c r="J596">
        <v>0.47613200545311002</v>
      </c>
    </row>
    <row r="597" spans="1:10">
      <c r="A597" t="s">
        <v>22</v>
      </c>
      <c r="B597">
        <v>-70</v>
      </c>
      <c r="D597">
        <v>0</v>
      </c>
      <c r="E597">
        <v>0</v>
      </c>
      <c r="F597" s="1">
        <v>45126.569479166697</v>
      </c>
      <c r="G597">
        <v>0</v>
      </c>
      <c r="H597">
        <v>88.879585266113295</v>
      </c>
      <c r="I597">
        <v>248.24249267578099</v>
      </c>
      <c r="J597">
        <v>0.61577355861663796</v>
      </c>
    </row>
    <row r="598" spans="1:10">
      <c r="A598" t="s">
        <v>22</v>
      </c>
      <c r="B598">
        <v>-60</v>
      </c>
      <c r="D598">
        <v>0</v>
      </c>
      <c r="E598">
        <v>0</v>
      </c>
      <c r="F598" s="1">
        <v>45126.569421296299</v>
      </c>
      <c r="G598">
        <v>0</v>
      </c>
      <c r="H598">
        <v>88.627212524414105</v>
      </c>
      <c r="I598">
        <v>247.50604248046901</v>
      </c>
      <c r="J598">
        <v>0.95274543762206998</v>
      </c>
    </row>
    <row r="599" spans="1:10">
      <c r="A599" t="s">
        <v>22</v>
      </c>
      <c r="B599">
        <v>-50</v>
      </c>
      <c r="D599">
        <v>0</v>
      </c>
      <c r="E599">
        <v>0</v>
      </c>
      <c r="F599" s="1">
        <v>45126.569374999999</v>
      </c>
      <c r="G599">
        <v>0</v>
      </c>
      <c r="H599">
        <v>88.532417297363295</v>
      </c>
      <c r="I599">
        <v>247.22895812988301</v>
      </c>
      <c r="J599">
        <v>0.53587251901626598</v>
      </c>
    </row>
    <row r="600" spans="1:10">
      <c r="A600" t="s">
        <v>22</v>
      </c>
      <c r="B600">
        <v>-40</v>
      </c>
      <c r="D600">
        <v>0</v>
      </c>
      <c r="E600">
        <v>0</v>
      </c>
      <c r="F600" s="1">
        <v>45126.569317129601</v>
      </c>
      <c r="G600">
        <v>0</v>
      </c>
      <c r="H600">
        <v>88.299148559570298</v>
      </c>
      <c r="I600">
        <v>246.55041503906301</v>
      </c>
      <c r="J600">
        <v>0.46721675992012002</v>
      </c>
    </row>
    <row r="601" spans="1:10">
      <c r="A601" t="s">
        <v>22</v>
      </c>
      <c r="B601">
        <v>-30</v>
      </c>
      <c r="D601">
        <v>0</v>
      </c>
      <c r="E601">
        <v>0</v>
      </c>
      <c r="F601" s="1">
        <v>45126.569270833301</v>
      </c>
      <c r="G601">
        <v>0</v>
      </c>
      <c r="H601">
        <v>87.727516174316406</v>
      </c>
      <c r="I601">
        <v>244.88291931152301</v>
      </c>
      <c r="J601">
        <v>0.60566067695617698</v>
      </c>
    </row>
    <row r="602" spans="1:10">
      <c r="A602" t="s">
        <v>22</v>
      </c>
      <c r="B602">
        <v>-20</v>
      </c>
      <c r="D602">
        <v>0</v>
      </c>
      <c r="E602">
        <v>0</v>
      </c>
      <c r="F602" s="1">
        <v>45126.569212962997</v>
      </c>
      <c r="G602">
        <v>0</v>
      </c>
      <c r="H602">
        <v>87.390518188476605</v>
      </c>
      <c r="I602">
        <v>243.90042114257801</v>
      </c>
      <c r="J602">
        <v>0.51240432262420699</v>
      </c>
    </row>
    <row r="603" spans="1:10">
      <c r="A603" t="s">
        <v>22</v>
      </c>
      <c r="B603">
        <v>-10</v>
      </c>
      <c r="D603">
        <v>0</v>
      </c>
      <c r="E603">
        <v>0</v>
      </c>
      <c r="F603" s="1">
        <v>45126.569155092599</v>
      </c>
      <c r="G603">
        <v>0</v>
      </c>
      <c r="H603">
        <v>87.229759216308594</v>
      </c>
      <c r="I603">
        <v>243.43292236328099</v>
      </c>
      <c r="J603">
        <v>1.83429479598999</v>
      </c>
    </row>
    <row r="604" spans="1:10">
      <c r="A604" t="s">
        <v>22</v>
      </c>
      <c r="B604">
        <v>0</v>
      </c>
      <c r="D604">
        <v>0</v>
      </c>
      <c r="E604">
        <v>0</v>
      </c>
      <c r="F604" s="1">
        <v>45126.569108796299</v>
      </c>
      <c r="G604">
        <v>0</v>
      </c>
      <c r="H604">
        <v>87.102188110351605</v>
      </c>
      <c r="I604">
        <v>243.05937194824199</v>
      </c>
      <c r="J604">
        <v>0.78517353534698497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6"/>
  <sheetViews>
    <sheetView topLeftCell="A8" workbookViewId="0"/>
  </sheetViews>
  <sheetFormatPr defaultRowHeight="14.4"/>
  <cols>
    <col min="1" max="1" width="18"/>
    <col min="2" max="2" width="16"/>
    <col min="3" max="4" width="10"/>
    <col min="5" max="5" width="42"/>
    <col min="6" max="6" width="14"/>
    <col min="7" max="7" width="38"/>
    <col min="8" max="8" width="30"/>
    <col min="9" max="9" width="42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23</v>
      </c>
      <c r="B2">
        <v>-440</v>
      </c>
      <c r="C2">
        <v>0</v>
      </c>
      <c r="D2">
        <v>0</v>
      </c>
      <c r="E2" s="1">
        <v>45126.5862037037</v>
      </c>
      <c r="F2">
        <v>0</v>
      </c>
      <c r="G2">
        <v>100.35643005371099</v>
      </c>
      <c r="H2">
        <v>281.696533203125</v>
      </c>
      <c r="I2">
        <v>1.89348888397217</v>
      </c>
    </row>
    <row r="3" spans="1:9">
      <c r="A3" t="s">
        <v>23</v>
      </c>
      <c r="B3">
        <v>-430</v>
      </c>
      <c r="C3">
        <v>0</v>
      </c>
      <c r="D3">
        <v>0</v>
      </c>
      <c r="E3" s="1">
        <v>45126.586157407401</v>
      </c>
      <c r="F3">
        <v>0</v>
      </c>
      <c r="G3">
        <v>100.297859191895</v>
      </c>
      <c r="H3">
        <v>281.52447509765602</v>
      </c>
      <c r="I3">
        <v>0.922038674354553</v>
      </c>
    </row>
    <row r="4" spans="1:9">
      <c r="A4" t="s">
        <v>23</v>
      </c>
      <c r="B4">
        <v>-420</v>
      </c>
      <c r="C4">
        <v>0</v>
      </c>
      <c r="D4">
        <v>0</v>
      </c>
      <c r="E4" s="1">
        <v>45126.586099537002</v>
      </c>
      <c r="F4">
        <v>0</v>
      </c>
      <c r="G4">
        <v>101.400665283203</v>
      </c>
      <c r="H4">
        <v>284.74020385742199</v>
      </c>
      <c r="I4">
        <v>3.1756718158721902</v>
      </c>
    </row>
    <row r="5" spans="1:9">
      <c r="A5" t="s">
        <v>23</v>
      </c>
      <c r="B5">
        <v>-410</v>
      </c>
      <c r="C5">
        <v>0</v>
      </c>
      <c r="D5">
        <v>0</v>
      </c>
      <c r="E5" s="1">
        <v>45126.586041666698</v>
      </c>
      <c r="F5">
        <v>0</v>
      </c>
      <c r="G5">
        <v>100.50584411621099</v>
      </c>
      <c r="H5">
        <v>282.13143920898398</v>
      </c>
      <c r="I5">
        <v>1.19717013835907</v>
      </c>
    </row>
    <row r="6" spans="1:9">
      <c r="A6" t="s">
        <v>23</v>
      </c>
      <c r="B6">
        <v>-400</v>
      </c>
      <c r="C6">
        <v>0</v>
      </c>
      <c r="D6">
        <v>0</v>
      </c>
      <c r="E6" s="1">
        <v>45126.585995370398</v>
      </c>
      <c r="F6">
        <v>0</v>
      </c>
      <c r="G6">
        <v>100.30405426025401</v>
      </c>
      <c r="H6">
        <v>281.54428100585898</v>
      </c>
      <c r="I6">
        <v>1.4001443386077901</v>
      </c>
    </row>
    <row r="7" spans="1:9">
      <c r="A7" t="s">
        <v>23</v>
      </c>
      <c r="B7">
        <v>-390</v>
      </c>
      <c r="C7">
        <v>0</v>
      </c>
      <c r="D7">
        <v>0</v>
      </c>
      <c r="E7" s="1">
        <v>45126.5859375</v>
      </c>
      <c r="F7">
        <v>0</v>
      </c>
      <c r="G7">
        <v>100.374557495117</v>
      </c>
      <c r="H7">
        <v>281.74856567382801</v>
      </c>
      <c r="I7">
        <v>1.3274619579315201</v>
      </c>
    </row>
    <row r="8" spans="1:9">
      <c r="A8" t="s">
        <v>23</v>
      </c>
      <c r="B8">
        <v>-380</v>
      </c>
      <c r="C8">
        <v>0</v>
      </c>
      <c r="D8">
        <v>0</v>
      </c>
      <c r="E8" s="1">
        <v>45126.5858912037</v>
      </c>
      <c r="F8">
        <v>0</v>
      </c>
      <c r="G8">
        <v>100.36824798584</v>
      </c>
      <c r="H8">
        <v>281.73083496093801</v>
      </c>
      <c r="I8">
        <v>0.60289520025253296</v>
      </c>
    </row>
    <row r="9" spans="1:9">
      <c r="A9" t="s">
        <v>23</v>
      </c>
      <c r="B9">
        <v>-370</v>
      </c>
      <c r="C9">
        <v>0</v>
      </c>
      <c r="D9">
        <v>0</v>
      </c>
      <c r="E9" s="1">
        <v>45126.585833333302</v>
      </c>
      <c r="F9">
        <v>0</v>
      </c>
      <c r="G9">
        <v>100.66770935058599</v>
      </c>
      <c r="H9">
        <v>282.60244750976602</v>
      </c>
      <c r="I9">
        <v>0.72199422121047996</v>
      </c>
    </row>
    <row r="10" spans="1:9">
      <c r="A10" t="s">
        <v>23</v>
      </c>
      <c r="B10">
        <v>-360</v>
      </c>
      <c r="C10">
        <v>0</v>
      </c>
      <c r="D10">
        <v>0</v>
      </c>
      <c r="E10" s="1">
        <v>45126.585787037002</v>
      </c>
      <c r="F10">
        <v>0</v>
      </c>
      <c r="G10">
        <v>100.85549163818401</v>
      </c>
      <c r="H10">
        <v>283.15182495117199</v>
      </c>
      <c r="I10">
        <v>1.8219563961029099</v>
      </c>
    </row>
    <row r="11" spans="1:9">
      <c r="A11" t="s">
        <v>23</v>
      </c>
      <c r="B11">
        <v>-350</v>
      </c>
      <c r="C11">
        <v>0</v>
      </c>
      <c r="D11">
        <v>0</v>
      </c>
      <c r="E11" s="1">
        <v>45126.585729166698</v>
      </c>
      <c r="F11">
        <v>0</v>
      </c>
      <c r="G11">
        <v>100.292778015137</v>
      </c>
      <c r="H11">
        <v>281.51040649414102</v>
      </c>
      <c r="I11">
        <v>2.4447715282440199</v>
      </c>
    </row>
    <row r="12" spans="1:9">
      <c r="A12" t="s">
        <v>23</v>
      </c>
      <c r="B12">
        <v>-340</v>
      </c>
      <c r="C12">
        <v>0</v>
      </c>
      <c r="D12">
        <v>0</v>
      </c>
      <c r="E12" s="1">
        <v>45126.5856712963</v>
      </c>
      <c r="F12">
        <v>0</v>
      </c>
      <c r="G12">
        <v>100.50048828125</v>
      </c>
      <c r="H12">
        <v>282.11688232421898</v>
      </c>
      <c r="I12">
        <v>0.66471534967422496</v>
      </c>
    </row>
    <row r="13" spans="1:9">
      <c r="A13" t="s">
        <v>23</v>
      </c>
      <c r="B13">
        <v>-330</v>
      </c>
      <c r="C13">
        <v>0</v>
      </c>
      <c r="D13">
        <v>0</v>
      </c>
      <c r="E13" s="1">
        <v>45126.585625</v>
      </c>
      <c r="F13">
        <v>0</v>
      </c>
      <c r="G13">
        <v>100.52907562255901</v>
      </c>
      <c r="H13">
        <v>282.20001220703102</v>
      </c>
      <c r="I13">
        <v>1.2546761035919201</v>
      </c>
    </row>
    <row r="14" spans="1:9">
      <c r="A14" t="s">
        <v>23</v>
      </c>
      <c r="B14">
        <v>-320</v>
      </c>
      <c r="C14">
        <v>0</v>
      </c>
      <c r="D14">
        <v>0</v>
      </c>
      <c r="E14" s="1">
        <v>45126.585567129601</v>
      </c>
      <c r="F14">
        <v>0</v>
      </c>
      <c r="G14">
        <v>100.598426818848</v>
      </c>
      <c r="H14">
        <v>282.40203857421898</v>
      </c>
      <c r="I14">
        <v>0.75800752639770497</v>
      </c>
    </row>
    <row r="15" spans="1:9">
      <c r="A15" t="s">
        <v>23</v>
      </c>
      <c r="B15">
        <v>-310</v>
      </c>
      <c r="C15">
        <v>0</v>
      </c>
      <c r="D15">
        <v>0</v>
      </c>
      <c r="E15" s="1">
        <v>45126.585509259297</v>
      </c>
      <c r="F15">
        <v>0</v>
      </c>
      <c r="G15">
        <v>100.88116455078099</v>
      </c>
      <c r="H15">
        <v>283.22625732421898</v>
      </c>
      <c r="I15">
        <v>0.54181265830993697</v>
      </c>
    </row>
    <row r="16" spans="1:9">
      <c r="A16" t="s">
        <v>23</v>
      </c>
      <c r="B16">
        <v>-300</v>
      </c>
      <c r="C16">
        <v>0</v>
      </c>
      <c r="D16">
        <v>0</v>
      </c>
      <c r="E16" s="1">
        <v>45126.585462962998</v>
      </c>
      <c r="F16">
        <v>0</v>
      </c>
      <c r="G16">
        <v>100.891738891602</v>
      </c>
      <c r="H16">
        <v>283.25753784179699</v>
      </c>
      <c r="I16">
        <v>1.5898845195770299</v>
      </c>
    </row>
    <row r="17" spans="1:9">
      <c r="A17" t="s">
        <v>23</v>
      </c>
      <c r="B17">
        <v>-290</v>
      </c>
      <c r="C17">
        <v>0</v>
      </c>
      <c r="D17">
        <v>0</v>
      </c>
      <c r="E17" s="1">
        <v>45126.585405092599</v>
      </c>
      <c r="F17">
        <v>0</v>
      </c>
      <c r="G17">
        <v>100.785079956055</v>
      </c>
      <c r="H17">
        <v>282.94613647460898</v>
      </c>
      <c r="I17">
        <v>1.95823407173157</v>
      </c>
    </row>
    <row r="18" spans="1:9">
      <c r="A18" t="s">
        <v>23</v>
      </c>
      <c r="B18">
        <v>-280</v>
      </c>
      <c r="C18">
        <v>0</v>
      </c>
      <c r="D18">
        <v>0</v>
      </c>
      <c r="E18" s="1">
        <v>45126.585358796299</v>
      </c>
      <c r="F18">
        <v>0</v>
      </c>
      <c r="G18">
        <v>100.413383483887</v>
      </c>
      <c r="H18">
        <v>281.86312866210898</v>
      </c>
      <c r="I18">
        <v>2.5920834541320801</v>
      </c>
    </row>
    <row r="19" spans="1:9">
      <c r="A19" t="s">
        <v>23</v>
      </c>
      <c r="B19">
        <v>-270</v>
      </c>
      <c r="C19">
        <v>0</v>
      </c>
      <c r="D19">
        <v>0</v>
      </c>
      <c r="E19" s="1">
        <v>45126.585300925901</v>
      </c>
      <c r="F19">
        <v>0</v>
      </c>
      <c r="G19">
        <v>100.529922485352</v>
      </c>
      <c r="H19">
        <v>282.20187377929699</v>
      </c>
      <c r="I19">
        <v>0.72391486167907704</v>
      </c>
    </row>
    <row r="20" spans="1:9">
      <c r="A20" t="s">
        <v>23</v>
      </c>
      <c r="B20">
        <v>-260</v>
      </c>
      <c r="C20">
        <v>0</v>
      </c>
      <c r="D20">
        <v>0</v>
      </c>
      <c r="E20" s="1">
        <v>45126.585254629601</v>
      </c>
      <c r="F20">
        <v>0</v>
      </c>
      <c r="G20">
        <v>100.91998291015599</v>
      </c>
      <c r="H20">
        <v>283.33898925781301</v>
      </c>
      <c r="I20">
        <v>1.4980508089065601</v>
      </c>
    </row>
    <row r="21" spans="1:9">
      <c r="A21" t="s">
        <v>23</v>
      </c>
      <c r="B21">
        <v>-250</v>
      </c>
      <c r="C21">
        <v>0</v>
      </c>
      <c r="D21">
        <v>0</v>
      </c>
      <c r="E21" s="1">
        <v>45126.585196759297</v>
      </c>
      <c r="F21">
        <v>0</v>
      </c>
      <c r="G21">
        <v>100.865394592285</v>
      </c>
      <c r="H21">
        <v>283.17855834960898</v>
      </c>
      <c r="I21">
        <v>1.3469208478927599</v>
      </c>
    </row>
    <row r="22" spans="1:9">
      <c r="A22" t="s">
        <v>23</v>
      </c>
      <c r="B22">
        <v>-240</v>
      </c>
      <c r="C22">
        <v>0</v>
      </c>
      <c r="D22">
        <v>0</v>
      </c>
      <c r="E22" s="1">
        <v>45126.585138888899</v>
      </c>
      <c r="F22">
        <v>0</v>
      </c>
      <c r="G22">
        <v>101.039916992188</v>
      </c>
      <c r="H22">
        <v>283.68896484375</v>
      </c>
      <c r="I22">
        <v>4.5191974639892596</v>
      </c>
    </row>
    <row r="23" spans="1:9">
      <c r="A23" t="s">
        <v>23</v>
      </c>
      <c r="B23">
        <v>-230</v>
      </c>
      <c r="C23">
        <v>0</v>
      </c>
      <c r="D23">
        <v>0</v>
      </c>
      <c r="E23" s="1">
        <v>45126.585092592599</v>
      </c>
      <c r="F23">
        <v>0</v>
      </c>
      <c r="G23">
        <v>100.062911987305</v>
      </c>
      <c r="H23">
        <v>280.84124755859398</v>
      </c>
      <c r="I23">
        <v>2.2518877983093302</v>
      </c>
    </row>
    <row r="24" spans="1:9">
      <c r="A24" t="s">
        <v>23</v>
      </c>
      <c r="B24">
        <v>-220</v>
      </c>
      <c r="C24">
        <v>0</v>
      </c>
      <c r="D24">
        <v>0</v>
      </c>
      <c r="E24" s="1">
        <v>45126.5850347222</v>
      </c>
      <c r="F24">
        <v>0</v>
      </c>
      <c r="G24">
        <v>100.79937744140599</v>
      </c>
      <c r="H24">
        <v>282.98980712890602</v>
      </c>
      <c r="I24">
        <v>0.81893283128738403</v>
      </c>
    </row>
    <row r="25" spans="1:9">
      <c r="A25" t="s">
        <v>23</v>
      </c>
      <c r="B25">
        <v>-210</v>
      </c>
      <c r="C25">
        <v>0</v>
      </c>
      <c r="D25">
        <v>0</v>
      </c>
      <c r="E25" s="1">
        <v>45126.584988425901</v>
      </c>
      <c r="F25">
        <v>0</v>
      </c>
      <c r="G25">
        <v>100.186248779297</v>
      </c>
      <c r="H25">
        <v>281.20080566406301</v>
      </c>
      <c r="I25">
        <v>2.69232225418091</v>
      </c>
    </row>
    <row r="26" spans="1:9">
      <c r="A26" t="s">
        <v>23</v>
      </c>
      <c r="B26">
        <v>-200</v>
      </c>
      <c r="C26">
        <v>0</v>
      </c>
      <c r="D26">
        <v>0</v>
      </c>
      <c r="E26" s="1">
        <v>45126.584930555597</v>
      </c>
      <c r="F26">
        <v>0</v>
      </c>
      <c r="G26">
        <v>100.69798278808599</v>
      </c>
      <c r="H26">
        <v>282.69204711914102</v>
      </c>
      <c r="I26">
        <v>1.4955539703369101</v>
      </c>
    </row>
    <row r="27" spans="1:9">
      <c r="A27" t="s">
        <v>23</v>
      </c>
      <c r="B27">
        <v>-190</v>
      </c>
      <c r="C27">
        <v>0</v>
      </c>
      <c r="D27">
        <v>0</v>
      </c>
      <c r="E27" s="1">
        <v>45126.584872685198</v>
      </c>
      <c r="F27">
        <v>0</v>
      </c>
      <c r="G27">
        <v>100.706573486328</v>
      </c>
      <c r="H27">
        <v>282.71817016601602</v>
      </c>
      <c r="I27">
        <v>0.862917840480804</v>
      </c>
    </row>
    <row r="28" spans="1:9">
      <c r="A28" t="s">
        <v>23</v>
      </c>
      <c r="B28">
        <v>-180</v>
      </c>
      <c r="C28">
        <v>0</v>
      </c>
      <c r="D28">
        <v>0</v>
      </c>
      <c r="E28" s="1">
        <v>45126.584826388898</v>
      </c>
      <c r="F28">
        <v>0</v>
      </c>
      <c r="G28">
        <v>101.176864624023</v>
      </c>
      <c r="H28">
        <v>284.08895874023398</v>
      </c>
      <c r="I28">
        <v>1.3830540180206301</v>
      </c>
    </row>
    <row r="29" spans="1:9">
      <c r="A29" t="s">
        <v>23</v>
      </c>
      <c r="B29">
        <v>-170</v>
      </c>
      <c r="C29">
        <v>0</v>
      </c>
      <c r="D29">
        <v>0</v>
      </c>
      <c r="E29" s="1">
        <v>45126.5847685185</v>
      </c>
      <c r="F29">
        <v>0</v>
      </c>
      <c r="G29">
        <v>101.05450439453099</v>
      </c>
      <c r="H29">
        <v>283.73223876953102</v>
      </c>
      <c r="I29">
        <v>4.8967590332031303</v>
      </c>
    </row>
    <row r="30" spans="1:9">
      <c r="A30" t="s">
        <v>23</v>
      </c>
      <c r="B30">
        <v>-160</v>
      </c>
      <c r="C30">
        <v>0</v>
      </c>
      <c r="D30">
        <v>0</v>
      </c>
      <c r="E30" s="1">
        <v>45126.5847222222</v>
      </c>
      <c r="F30">
        <v>0</v>
      </c>
      <c r="G30">
        <v>100.96095275878901</v>
      </c>
      <c r="H30">
        <v>283.45959472656301</v>
      </c>
      <c r="I30">
        <v>4.57669878005981</v>
      </c>
    </row>
    <row r="31" spans="1:9">
      <c r="A31" t="s">
        <v>23</v>
      </c>
      <c r="B31">
        <v>-150</v>
      </c>
      <c r="C31">
        <v>0</v>
      </c>
      <c r="D31">
        <v>0</v>
      </c>
      <c r="E31" s="1">
        <v>45126.584664351903</v>
      </c>
      <c r="F31">
        <v>0</v>
      </c>
      <c r="G31">
        <v>100.965942382813</v>
      </c>
      <c r="H31">
        <v>283.4716796875</v>
      </c>
      <c r="I31">
        <v>2.6717824935913099</v>
      </c>
    </row>
    <row r="32" spans="1:9">
      <c r="A32" t="s">
        <v>23</v>
      </c>
      <c r="B32">
        <v>-140</v>
      </c>
      <c r="C32">
        <v>0</v>
      </c>
      <c r="D32">
        <v>0</v>
      </c>
      <c r="E32" s="1">
        <v>45126.584606481498</v>
      </c>
      <c r="F32">
        <v>0</v>
      </c>
      <c r="G32">
        <v>100.54661560058599</v>
      </c>
      <c r="H32">
        <v>282.25</v>
      </c>
      <c r="I32">
        <v>3.7538113594055198</v>
      </c>
    </row>
    <row r="33" spans="1:9">
      <c r="A33" t="s">
        <v>23</v>
      </c>
      <c r="B33">
        <v>-130</v>
      </c>
      <c r="C33">
        <v>0</v>
      </c>
      <c r="D33">
        <v>0</v>
      </c>
      <c r="E33" s="1">
        <v>45126.584560185198</v>
      </c>
      <c r="F33">
        <v>0</v>
      </c>
      <c r="G33">
        <v>100.802238464355</v>
      </c>
      <c r="H33">
        <v>282.99530029296898</v>
      </c>
      <c r="I33">
        <v>4.7560319900512704</v>
      </c>
    </row>
    <row r="34" spans="1:9">
      <c r="A34" t="s">
        <v>23</v>
      </c>
      <c r="B34">
        <v>-120</v>
      </c>
      <c r="C34">
        <v>0</v>
      </c>
      <c r="D34">
        <v>0</v>
      </c>
      <c r="E34" s="1">
        <v>45126.584502314799</v>
      </c>
      <c r="F34">
        <v>0</v>
      </c>
      <c r="G34">
        <v>100.56940460205099</v>
      </c>
      <c r="H34">
        <v>282.31631469726602</v>
      </c>
      <c r="I34">
        <v>2.0146956443786599</v>
      </c>
    </row>
    <row r="35" spans="1:9">
      <c r="A35" t="s">
        <v>23</v>
      </c>
      <c r="B35">
        <v>-110</v>
      </c>
      <c r="C35">
        <v>0</v>
      </c>
      <c r="D35">
        <v>0</v>
      </c>
      <c r="E35" s="1">
        <v>45126.5844560185</v>
      </c>
      <c r="F35">
        <v>0</v>
      </c>
      <c r="G35">
        <v>100.333572387695</v>
      </c>
      <c r="H35">
        <v>281.63000488281301</v>
      </c>
      <c r="I35">
        <v>8.2977056503295898</v>
      </c>
    </row>
    <row r="36" spans="1:9">
      <c r="A36" t="s">
        <v>23</v>
      </c>
      <c r="B36">
        <v>-100</v>
      </c>
      <c r="C36">
        <v>0</v>
      </c>
      <c r="D36">
        <v>0</v>
      </c>
      <c r="E36" s="1">
        <v>45126.584398148101</v>
      </c>
      <c r="F36">
        <v>0</v>
      </c>
      <c r="G36">
        <v>100.020393371582</v>
      </c>
      <c r="H36">
        <v>280.71774291992199</v>
      </c>
      <c r="I36">
        <v>4.9603271484375</v>
      </c>
    </row>
    <row r="37" spans="1:9">
      <c r="A37" t="s">
        <v>23</v>
      </c>
      <c r="B37">
        <v>-90</v>
      </c>
      <c r="C37">
        <v>0</v>
      </c>
      <c r="D37">
        <v>0</v>
      </c>
      <c r="E37" s="1">
        <v>45126.584340277797</v>
      </c>
      <c r="F37">
        <v>0</v>
      </c>
      <c r="G37">
        <v>99.773612976074205</v>
      </c>
      <c r="H37">
        <v>279.99816894531301</v>
      </c>
      <c r="I37">
        <v>2.2472956180572501</v>
      </c>
    </row>
    <row r="38" spans="1:9">
      <c r="A38" t="s">
        <v>23</v>
      </c>
      <c r="B38">
        <v>-80</v>
      </c>
      <c r="C38">
        <v>0</v>
      </c>
      <c r="D38">
        <v>0</v>
      </c>
      <c r="E38" s="1">
        <v>45126.584293981497</v>
      </c>
      <c r="F38">
        <v>0</v>
      </c>
      <c r="G38">
        <v>100.685089111328</v>
      </c>
      <c r="H38">
        <v>282.65243530273398</v>
      </c>
      <c r="I38">
        <v>3.6294720172882098</v>
      </c>
    </row>
    <row r="39" spans="1:9">
      <c r="A39" t="s">
        <v>23</v>
      </c>
      <c r="B39">
        <v>-70</v>
      </c>
      <c r="C39">
        <v>0</v>
      </c>
      <c r="D39">
        <v>0</v>
      </c>
      <c r="E39" s="1">
        <v>45126.584236111099</v>
      </c>
      <c r="F39">
        <v>0</v>
      </c>
      <c r="G39">
        <v>101.192863464355</v>
      </c>
      <c r="H39">
        <v>284.13510131835898</v>
      </c>
      <c r="I39">
        <v>4.6921734809875497</v>
      </c>
    </row>
    <row r="40" spans="1:9">
      <c r="A40" t="s">
        <v>23</v>
      </c>
      <c r="B40">
        <v>-60</v>
      </c>
      <c r="C40">
        <v>0</v>
      </c>
      <c r="D40">
        <v>0</v>
      </c>
      <c r="E40" s="1">
        <v>45126.584189814799</v>
      </c>
      <c r="F40">
        <v>0</v>
      </c>
      <c r="G40">
        <v>100.57992553710901</v>
      </c>
      <c r="H40">
        <v>282.34646606445301</v>
      </c>
      <c r="I40">
        <v>3.2765572071075399</v>
      </c>
    </row>
    <row r="41" spans="1:9">
      <c r="A41" t="s">
        <v>23</v>
      </c>
      <c r="B41">
        <v>-50</v>
      </c>
      <c r="C41">
        <v>0</v>
      </c>
      <c r="D41">
        <v>0</v>
      </c>
      <c r="E41" s="1">
        <v>45126.584131944401</v>
      </c>
      <c r="F41">
        <v>0</v>
      </c>
      <c r="G41">
        <v>100.87062072753901</v>
      </c>
      <c r="H41">
        <v>283.19448852539102</v>
      </c>
      <c r="I41">
        <v>2.5006954669952401</v>
      </c>
    </row>
    <row r="42" spans="1:9">
      <c r="A42" t="s">
        <v>23</v>
      </c>
      <c r="B42">
        <v>-40</v>
      </c>
      <c r="C42">
        <v>0</v>
      </c>
      <c r="D42">
        <v>0</v>
      </c>
      <c r="E42" s="1">
        <v>45126.584074074097</v>
      </c>
      <c r="F42">
        <v>0</v>
      </c>
      <c r="G42">
        <v>100.735321044922</v>
      </c>
      <c r="H42">
        <v>282.79937744140602</v>
      </c>
      <c r="I42">
        <v>2.6222877502441402</v>
      </c>
    </row>
    <row r="43" spans="1:9">
      <c r="A43" t="s">
        <v>23</v>
      </c>
      <c r="B43">
        <v>-30</v>
      </c>
      <c r="C43">
        <v>0</v>
      </c>
      <c r="D43">
        <v>0</v>
      </c>
      <c r="E43" s="1">
        <v>45126.584027777797</v>
      </c>
      <c r="F43">
        <v>0</v>
      </c>
      <c r="G43">
        <v>101.30704498291</v>
      </c>
      <c r="H43">
        <v>284.4658203125</v>
      </c>
      <c r="I43">
        <v>3.2494127750396702</v>
      </c>
    </row>
    <row r="44" spans="1:9">
      <c r="A44" t="s">
        <v>23</v>
      </c>
      <c r="B44">
        <v>-20</v>
      </c>
      <c r="C44">
        <v>0</v>
      </c>
      <c r="D44">
        <v>0</v>
      </c>
      <c r="E44" s="1">
        <v>45126.583969907399</v>
      </c>
      <c r="F44">
        <v>0</v>
      </c>
      <c r="G44">
        <v>101.384315490723</v>
      </c>
      <c r="H44">
        <v>284.69161987304699</v>
      </c>
      <c r="I44">
        <v>1.0482158660888701</v>
      </c>
    </row>
    <row r="45" spans="1:9">
      <c r="A45" t="s">
        <v>23</v>
      </c>
      <c r="B45">
        <v>-10</v>
      </c>
      <c r="C45">
        <v>0</v>
      </c>
      <c r="D45">
        <v>0</v>
      </c>
      <c r="E45" s="1">
        <v>45126.583912037</v>
      </c>
      <c r="F45">
        <v>0</v>
      </c>
      <c r="G45">
        <v>100.921104431152</v>
      </c>
      <c r="H45">
        <v>283.34164428710898</v>
      </c>
      <c r="I45">
        <v>9.3066701889038104</v>
      </c>
    </row>
    <row r="46" spans="1:9">
      <c r="A46" t="s">
        <v>23</v>
      </c>
      <c r="B46">
        <v>0</v>
      </c>
      <c r="C46">
        <v>0</v>
      </c>
      <c r="D46">
        <v>0</v>
      </c>
      <c r="E46" s="1">
        <v>45126.5838657407</v>
      </c>
      <c r="F46">
        <v>0</v>
      </c>
      <c r="G46">
        <v>100.70028686523401</v>
      </c>
      <c r="H46">
        <v>282.69692993164102</v>
      </c>
      <c r="I46">
        <v>6.5669188499450701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604"/>
  <sheetViews>
    <sheetView tabSelected="1" topLeftCell="A449" workbookViewId="0">
      <selection activeCell="I404" sqref="I404:I467"/>
    </sheetView>
  </sheetViews>
  <sheetFormatPr defaultRowHeight="14.4"/>
  <cols>
    <col min="1" max="1" width="18"/>
    <col min="2" max="2" width="16"/>
    <col min="4" max="5" width="10"/>
    <col min="6" max="6" width="42"/>
    <col min="7" max="7" width="14"/>
    <col min="8" max="8" width="38"/>
    <col min="9" max="9" width="30"/>
    <col min="10" max="10" width="42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24</v>
      </c>
      <c r="B2">
        <v>-2000</v>
      </c>
      <c r="C2">
        <f t="shared" ref="C2:C65" si="0">ABS(B2+1000)</f>
        <v>1000</v>
      </c>
      <c r="D2">
        <v>0</v>
      </c>
      <c r="E2">
        <v>0</v>
      </c>
      <c r="F2" s="1">
        <v>45126.597488425898</v>
      </c>
      <c r="G2">
        <v>0</v>
      </c>
      <c r="H2">
        <v>0.68596041202545199</v>
      </c>
      <c r="I2">
        <v>-8.8416328430175799</v>
      </c>
      <c r="J2">
        <v>0.18015126883983601</v>
      </c>
    </row>
    <row r="3" spans="1:10">
      <c r="A3" t="s">
        <v>24</v>
      </c>
      <c r="B3">
        <v>-1990</v>
      </c>
      <c r="C3">
        <f t="shared" si="0"/>
        <v>990</v>
      </c>
      <c r="D3">
        <v>0</v>
      </c>
      <c r="E3">
        <v>0</v>
      </c>
      <c r="F3" s="1">
        <v>45126.597430555601</v>
      </c>
      <c r="G3">
        <v>0</v>
      </c>
      <c r="H3">
        <v>0.66169100999832198</v>
      </c>
      <c r="I3">
        <v>-8.9118747711181605</v>
      </c>
      <c r="J3">
        <v>0.21169608831405601</v>
      </c>
    </row>
    <row r="4" spans="1:10">
      <c r="A4" t="s">
        <v>24</v>
      </c>
      <c r="B4">
        <v>-1980</v>
      </c>
      <c r="C4">
        <f t="shared" si="0"/>
        <v>980</v>
      </c>
      <c r="D4">
        <v>0</v>
      </c>
      <c r="E4">
        <v>0</v>
      </c>
      <c r="F4" s="1">
        <v>45126.597384259301</v>
      </c>
      <c r="G4">
        <v>0</v>
      </c>
      <c r="H4">
        <v>0.68585079908371005</v>
      </c>
      <c r="I4">
        <v>-8.8414583206176793</v>
      </c>
      <c r="J4">
        <v>0.18466173112392401</v>
      </c>
    </row>
    <row r="5" spans="1:10">
      <c r="A5" t="s">
        <v>24</v>
      </c>
      <c r="B5">
        <v>-1970</v>
      </c>
      <c r="C5">
        <f t="shared" si="0"/>
        <v>970</v>
      </c>
      <c r="D5">
        <v>0</v>
      </c>
      <c r="E5">
        <v>0</v>
      </c>
      <c r="F5" s="1">
        <v>45126.597326388903</v>
      </c>
      <c r="G5">
        <v>0</v>
      </c>
      <c r="H5">
        <v>0.67555952072143599</v>
      </c>
      <c r="I5">
        <v>-8.8734693527221697</v>
      </c>
      <c r="J5">
        <v>0.114598698914051</v>
      </c>
    </row>
    <row r="6" spans="1:10">
      <c r="A6" t="s">
        <v>24</v>
      </c>
      <c r="B6">
        <v>-1960</v>
      </c>
      <c r="C6">
        <f t="shared" si="0"/>
        <v>960</v>
      </c>
      <c r="D6">
        <v>0</v>
      </c>
      <c r="E6">
        <v>0</v>
      </c>
      <c r="F6" s="1">
        <v>45126.597268518497</v>
      </c>
      <c r="G6">
        <v>0</v>
      </c>
      <c r="H6">
        <v>0.70364814996719405</v>
      </c>
      <c r="I6">
        <v>-8.7887754440307599</v>
      </c>
      <c r="J6">
        <v>0.18009784817695601</v>
      </c>
    </row>
    <row r="7" spans="1:10">
      <c r="A7" t="s">
        <v>24</v>
      </c>
      <c r="B7">
        <v>-1950</v>
      </c>
      <c r="C7">
        <f t="shared" si="0"/>
        <v>950</v>
      </c>
      <c r="D7">
        <v>0</v>
      </c>
      <c r="E7">
        <v>0</v>
      </c>
      <c r="F7" s="1">
        <v>45126.597210648099</v>
      </c>
      <c r="G7">
        <v>0</v>
      </c>
      <c r="H7">
        <v>0.68264007568359397</v>
      </c>
      <c r="I7">
        <v>-8.8510417938232404</v>
      </c>
      <c r="J7">
        <v>0.117406696081161</v>
      </c>
    </row>
    <row r="8" spans="1:10">
      <c r="A8" t="s">
        <v>24</v>
      </c>
      <c r="B8">
        <v>-1940</v>
      </c>
      <c r="C8">
        <f t="shared" si="0"/>
        <v>940</v>
      </c>
      <c r="D8">
        <v>0</v>
      </c>
      <c r="E8">
        <v>0</v>
      </c>
      <c r="F8" s="1">
        <v>45126.597164351901</v>
      </c>
      <c r="G8">
        <v>0</v>
      </c>
      <c r="H8">
        <v>0.73566049337387096</v>
      </c>
      <c r="I8">
        <v>-8.69714260101318</v>
      </c>
      <c r="J8">
        <v>0.185428351163864</v>
      </c>
    </row>
    <row r="9" spans="1:10">
      <c r="A9" t="s">
        <v>24</v>
      </c>
      <c r="B9">
        <v>-1930</v>
      </c>
      <c r="C9">
        <f t="shared" si="0"/>
        <v>930</v>
      </c>
      <c r="D9">
        <v>0</v>
      </c>
      <c r="E9">
        <v>0</v>
      </c>
      <c r="F9" s="1">
        <v>45126.597106481502</v>
      </c>
      <c r="G9">
        <v>0</v>
      </c>
      <c r="H9">
        <v>0.67650479078292802</v>
      </c>
      <c r="I9">
        <v>-8.8691663742065394</v>
      </c>
      <c r="J9">
        <v>0.185784742236137</v>
      </c>
    </row>
    <row r="10" spans="1:10">
      <c r="A10" t="s">
        <v>24</v>
      </c>
      <c r="B10">
        <v>-1920</v>
      </c>
      <c r="C10">
        <f t="shared" si="0"/>
        <v>920</v>
      </c>
      <c r="D10">
        <v>0</v>
      </c>
      <c r="E10">
        <v>0</v>
      </c>
      <c r="F10" s="1">
        <v>45126.597048611096</v>
      </c>
      <c r="G10">
        <v>0</v>
      </c>
      <c r="H10">
        <v>0.64921474456787098</v>
      </c>
      <c r="I10">
        <v>-8.9487752914428693</v>
      </c>
      <c r="J10">
        <v>0.24418655037879899</v>
      </c>
    </row>
    <row r="11" spans="1:10">
      <c r="A11" t="s">
        <v>24</v>
      </c>
      <c r="B11">
        <v>-1910</v>
      </c>
      <c r="C11">
        <f t="shared" si="0"/>
        <v>910</v>
      </c>
      <c r="D11">
        <v>0</v>
      </c>
      <c r="E11">
        <v>0</v>
      </c>
      <c r="F11" s="1">
        <v>45126.596990740698</v>
      </c>
      <c r="G11">
        <v>0</v>
      </c>
      <c r="H11">
        <v>0.74241793155670199</v>
      </c>
      <c r="I11">
        <v>-8.6781635284423793</v>
      </c>
      <c r="J11">
        <v>0.235204413533211</v>
      </c>
    </row>
    <row r="12" spans="1:10">
      <c r="A12" t="s">
        <v>24</v>
      </c>
      <c r="B12">
        <v>-1900</v>
      </c>
      <c r="C12">
        <f t="shared" si="0"/>
        <v>900</v>
      </c>
      <c r="D12">
        <v>0</v>
      </c>
      <c r="E12">
        <v>0</v>
      </c>
      <c r="F12" s="1">
        <v>45126.596944444398</v>
      </c>
      <c r="G12">
        <v>0</v>
      </c>
      <c r="H12">
        <v>0.70050555467605602</v>
      </c>
      <c r="I12">
        <v>-8.7993745803833008</v>
      </c>
      <c r="J12">
        <v>0.14535024762153601</v>
      </c>
    </row>
    <row r="13" spans="1:10">
      <c r="A13" t="s">
        <v>24</v>
      </c>
      <c r="B13">
        <v>-1890</v>
      </c>
      <c r="C13">
        <f t="shared" si="0"/>
        <v>890</v>
      </c>
      <c r="D13">
        <v>0</v>
      </c>
      <c r="E13">
        <v>0</v>
      </c>
      <c r="F13" s="1">
        <v>45126.596886574102</v>
      </c>
      <c r="G13">
        <v>0</v>
      </c>
      <c r="H13">
        <v>0.72294872999191295</v>
      </c>
      <c r="I13">
        <v>-8.7341670989990199</v>
      </c>
      <c r="J13">
        <v>0.13980393111705799</v>
      </c>
    </row>
    <row r="14" spans="1:10">
      <c r="A14" t="s">
        <v>24</v>
      </c>
      <c r="B14">
        <v>-1880</v>
      </c>
      <c r="C14">
        <f t="shared" si="0"/>
        <v>880</v>
      </c>
      <c r="D14">
        <v>0</v>
      </c>
      <c r="E14">
        <v>0</v>
      </c>
      <c r="F14" s="1">
        <v>45126.596828703703</v>
      </c>
      <c r="G14">
        <v>0</v>
      </c>
      <c r="H14">
        <v>0.71227407455444303</v>
      </c>
      <c r="I14">
        <v>-8.7653064727783203</v>
      </c>
      <c r="J14">
        <v>0.21026806533336601</v>
      </c>
    </row>
    <row r="15" spans="1:10">
      <c r="A15" t="s">
        <v>24</v>
      </c>
      <c r="B15">
        <v>-1870</v>
      </c>
      <c r="C15">
        <f t="shared" si="0"/>
        <v>870</v>
      </c>
      <c r="D15">
        <v>0</v>
      </c>
      <c r="E15">
        <v>0</v>
      </c>
      <c r="F15" s="1">
        <v>45126.596770833297</v>
      </c>
      <c r="G15">
        <v>0</v>
      </c>
      <c r="H15">
        <v>0.69396352767944303</v>
      </c>
      <c r="I15">
        <v>-8.8193874359130895</v>
      </c>
      <c r="J15">
        <v>0.13112400472164201</v>
      </c>
    </row>
    <row r="16" spans="1:10">
      <c r="A16" t="s">
        <v>24</v>
      </c>
      <c r="B16">
        <v>-1860</v>
      </c>
      <c r="C16">
        <f t="shared" si="0"/>
        <v>860</v>
      </c>
      <c r="D16">
        <v>0</v>
      </c>
      <c r="E16">
        <v>0</v>
      </c>
      <c r="F16" s="1">
        <v>45126.596724536997</v>
      </c>
      <c r="G16">
        <v>0</v>
      </c>
      <c r="H16">
        <v>0.71112185716628995</v>
      </c>
      <c r="I16">
        <v>-8.7693881988525408</v>
      </c>
      <c r="J16">
        <v>0.147446408867836</v>
      </c>
    </row>
    <row r="17" spans="1:10">
      <c r="A17" t="s">
        <v>24</v>
      </c>
      <c r="B17">
        <v>-1850</v>
      </c>
      <c r="C17">
        <f t="shared" si="0"/>
        <v>850</v>
      </c>
      <c r="D17">
        <v>0</v>
      </c>
      <c r="E17">
        <v>0</v>
      </c>
      <c r="F17" s="1">
        <v>45126.596666666701</v>
      </c>
      <c r="G17">
        <v>0</v>
      </c>
      <c r="H17">
        <v>0.74329376220703103</v>
      </c>
      <c r="I17">
        <v>-8.6758337020874006</v>
      </c>
      <c r="J17">
        <v>0.19607432186603499</v>
      </c>
    </row>
    <row r="18" spans="1:10">
      <c r="A18" t="s">
        <v>24</v>
      </c>
      <c r="B18">
        <v>-1840</v>
      </c>
      <c r="C18">
        <f t="shared" si="0"/>
        <v>840</v>
      </c>
      <c r="D18">
        <v>0</v>
      </c>
      <c r="E18">
        <v>0</v>
      </c>
      <c r="F18" s="1">
        <v>45126.596608796302</v>
      </c>
      <c r="G18">
        <v>0</v>
      </c>
      <c r="H18">
        <v>0.77409744262695301</v>
      </c>
      <c r="I18">
        <v>-8.5837497711181605</v>
      </c>
      <c r="J18">
        <v>0.235359877347946</v>
      </c>
    </row>
    <row r="19" spans="1:10">
      <c r="A19" t="s">
        <v>24</v>
      </c>
      <c r="B19">
        <v>-1830</v>
      </c>
      <c r="C19">
        <f t="shared" si="0"/>
        <v>830</v>
      </c>
      <c r="D19">
        <v>0</v>
      </c>
      <c r="E19">
        <v>0</v>
      </c>
      <c r="F19" s="1">
        <v>45126.596550925897</v>
      </c>
      <c r="G19">
        <v>0</v>
      </c>
      <c r="H19">
        <v>0.79154968261718806</v>
      </c>
      <c r="I19">
        <v>-8.5337495803833008</v>
      </c>
      <c r="J19">
        <v>0.17774777114391299</v>
      </c>
    </row>
    <row r="20" spans="1:10">
      <c r="A20" t="s">
        <v>24</v>
      </c>
      <c r="B20">
        <v>-1820</v>
      </c>
      <c r="C20">
        <f t="shared" si="0"/>
        <v>820</v>
      </c>
      <c r="D20">
        <v>0</v>
      </c>
      <c r="E20">
        <v>0</v>
      </c>
      <c r="F20" s="1">
        <v>45126.596504629597</v>
      </c>
      <c r="G20">
        <v>0</v>
      </c>
      <c r="H20">
        <v>0.76392489671707198</v>
      </c>
      <c r="I20">
        <v>-8.6145830154418892</v>
      </c>
      <c r="J20">
        <v>0.178453519940376</v>
      </c>
    </row>
    <row r="21" spans="1:10">
      <c r="A21" t="s">
        <v>24</v>
      </c>
      <c r="B21">
        <v>-1810</v>
      </c>
      <c r="C21">
        <f t="shared" si="0"/>
        <v>810</v>
      </c>
      <c r="D21">
        <v>0</v>
      </c>
      <c r="E21">
        <v>0</v>
      </c>
      <c r="F21" s="1">
        <v>45126.5964467593</v>
      </c>
      <c r="G21">
        <v>0</v>
      </c>
      <c r="H21">
        <v>0.75854867696762096</v>
      </c>
      <c r="I21">
        <v>-8.6287755966186506</v>
      </c>
      <c r="J21">
        <v>0.17377716302871701</v>
      </c>
    </row>
    <row r="22" spans="1:10">
      <c r="A22" t="s">
        <v>24</v>
      </c>
      <c r="B22">
        <v>-1800</v>
      </c>
      <c r="C22">
        <f t="shared" si="0"/>
        <v>800</v>
      </c>
      <c r="D22">
        <v>0</v>
      </c>
      <c r="E22">
        <v>0</v>
      </c>
      <c r="F22" s="1">
        <v>45126.596388888902</v>
      </c>
      <c r="G22">
        <v>0</v>
      </c>
      <c r="H22">
        <v>0.76160043478012096</v>
      </c>
      <c r="I22">
        <v>-8.6204080581665004</v>
      </c>
      <c r="J22">
        <v>0.221156135201454</v>
      </c>
    </row>
    <row r="23" spans="1:10">
      <c r="A23" t="s">
        <v>24</v>
      </c>
      <c r="B23">
        <v>-1790</v>
      </c>
      <c r="C23">
        <f t="shared" si="0"/>
        <v>790</v>
      </c>
      <c r="D23">
        <v>0</v>
      </c>
      <c r="E23">
        <v>0</v>
      </c>
      <c r="F23" s="1">
        <v>45126.596331018503</v>
      </c>
      <c r="G23">
        <v>0</v>
      </c>
      <c r="H23">
        <v>0.79342591762542702</v>
      </c>
      <c r="I23">
        <v>-8.5275506973266602</v>
      </c>
      <c r="J23">
        <v>0.249158009886742</v>
      </c>
    </row>
    <row r="24" spans="1:10">
      <c r="A24" t="s">
        <v>24</v>
      </c>
      <c r="B24">
        <v>-1780</v>
      </c>
      <c r="C24">
        <f t="shared" si="0"/>
        <v>780</v>
      </c>
      <c r="D24">
        <v>0</v>
      </c>
      <c r="E24">
        <v>0</v>
      </c>
      <c r="F24" s="1">
        <v>45126.596284722204</v>
      </c>
      <c r="G24">
        <v>0</v>
      </c>
      <c r="H24">
        <v>0.76004666090011597</v>
      </c>
      <c r="I24">
        <v>-8.6256246566772496</v>
      </c>
      <c r="J24">
        <v>0.20513111352920499</v>
      </c>
    </row>
    <row r="25" spans="1:10">
      <c r="A25" t="s">
        <v>24</v>
      </c>
      <c r="B25">
        <v>-1770</v>
      </c>
      <c r="C25">
        <f t="shared" si="0"/>
        <v>770</v>
      </c>
      <c r="D25">
        <v>0</v>
      </c>
      <c r="E25">
        <v>0</v>
      </c>
      <c r="F25" s="1">
        <v>45126.596226851798</v>
      </c>
      <c r="G25">
        <v>0</v>
      </c>
      <c r="H25">
        <v>0.80217635631561302</v>
      </c>
      <c r="I25">
        <v>-8.5032653808593803</v>
      </c>
      <c r="J25">
        <v>0.25729668140411399</v>
      </c>
    </row>
    <row r="26" spans="1:10">
      <c r="A26" t="s">
        <v>24</v>
      </c>
      <c r="B26">
        <v>-1760</v>
      </c>
      <c r="C26">
        <f t="shared" si="0"/>
        <v>760</v>
      </c>
      <c r="D26">
        <v>0</v>
      </c>
      <c r="E26">
        <v>0</v>
      </c>
      <c r="F26" s="1">
        <v>45126.596168981501</v>
      </c>
      <c r="G26">
        <v>0</v>
      </c>
      <c r="H26">
        <v>0.85225009918212902</v>
      </c>
      <c r="I26">
        <v>-8.3577547073364293</v>
      </c>
      <c r="J26">
        <v>0.16253432631492601</v>
      </c>
    </row>
    <row r="27" spans="1:10">
      <c r="A27" t="s">
        <v>24</v>
      </c>
      <c r="B27">
        <v>-1750</v>
      </c>
      <c r="C27">
        <f t="shared" si="0"/>
        <v>750</v>
      </c>
      <c r="D27">
        <v>0</v>
      </c>
      <c r="E27">
        <v>0</v>
      </c>
      <c r="F27" s="1">
        <v>45126.596111111103</v>
      </c>
      <c r="G27">
        <v>0</v>
      </c>
      <c r="H27">
        <v>0.84138208627700795</v>
      </c>
      <c r="I27">
        <v>-8.3891839981079102</v>
      </c>
      <c r="J27">
        <v>0.14488330483436601</v>
      </c>
    </row>
    <row r="28" spans="1:10">
      <c r="A28" t="s">
        <v>24</v>
      </c>
      <c r="B28">
        <v>-1740</v>
      </c>
      <c r="C28">
        <f t="shared" si="0"/>
        <v>740</v>
      </c>
      <c r="D28">
        <v>0</v>
      </c>
      <c r="E28">
        <v>0</v>
      </c>
      <c r="F28" s="1">
        <v>45126.596064814803</v>
      </c>
      <c r="G28">
        <v>0</v>
      </c>
      <c r="H28">
        <v>0.88435584306716897</v>
      </c>
      <c r="I28">
        <v>-8.2624492645263707</v>
      </c>
      <c r="J28">
        <v>0.17741374671459201</v>
      </c>
    </row>
    <row r="29" spans="1:10">
      <c r="A29" t="s">
        <v>24</v>
      </c>
      <c r="B29">
        <v>-1730</v>
      </c>
      <c r="C29">
        <f t="shared" si="0"/>
        <v>730</v>
      </c>
      <c r="D29">
        <v>0</v>
      </c>
      <c r="E29">
        <v>0</v>
      </c>
      <c r="F29" s="1">
        <v>45126.596006944397</v>
      </c>
      <c r="G29">
        <v>0</v>
      </c>
      <c r="H29">
        <v>0.74942451715469405</v>
      </c>
      <c r="I29">
        <v>-8.6557140350341797</v>
      </c>
      <c r="J29">
        <v>0.18115277588367501</v>
      </c>
    </row>
    <row r="30" spans="1:10">
      <c r="A30" t="s">
        <v>24</v>
      </c>
      <c r="B30">
        <v>-1720</v>
      </c>
      <c r="C30">
        <f t="shared" si="0"/>
        <v>720</v>
      </c>
      <c r="D30">
        <v>0</v>
      </c>
      <c r="E30">
        <v>0</v>
      </c>
      <c r="F30" s="1">
        <v>45126.595949074101</v>
      </c>
      <c r="G30">
        <v>0</v>
      </c>
      <c r="H30">
        <v>0.79536437988281306</v>
      </c>
      <c r="I30">
        <v>-8.5227079391479492</v>
      </c>
      <c r="J30">
        <v>0.16278487443924</v>
      </c>
    </row>
    <row r="31" spans="1:10">
      <c r="A31" t="s">
        <v>24</v>
      </c>
      <c r="B31">
        <v>-1710</v>
      </c>
      <c r="C31">
        <f t="shared" si="0"/>
        <v>710</v>
      </c>
      <c r="D31">
        <v>0</v>
      </c>
      <c r="E31">
        <v>0</v>
      </c>
      <c r="F31" s="1">
        <v>45126.595891203702</v>
      </c>
      <c r="G31">
        <v>0</v>
      </c>
      <c r="H31">
        <v>0.81643861532211304</v>
      </c>
      <c r="I31">
        <v>-8.4614286422729492</v>
      </c>
      <c r="J31">
        <v>0.169693604111671</v>
      </c>
    </row>
    <row r="32" spans="1:10">
      <c r="A32" t="s">
        <v>24</v>
      </c>
      <c r="B32">
        <v>-1700</v>
      </c>
      <c r="C32">
        <f t="shared" si="0"/>
        <v>700</v>
      </c>
      <c r="D32">
        <v>0</v>
      </c>
      <c r="E32">
        <v>0</v>
      </c>
      <c r="F32" s="1">
        <v>45126.595844907402</v>
      </c>
      <c r="G32">
        <v>0</v>
      </c>
      <c r="H32">
        <v>0.82562762498855602</v>
      </c>
      <c r="I32">
        <v>-8.4354162216186506</v>
      </c>
      <c r="J32">
        <v>0.238012239336967</v>
      </c>
    </row>
    <row r="33" spans="1:10">
      <c r="A33" t="s">
        <v>24</v>
      </c>
      <c r="B33">
        <v>-1690</v>
      </c>
      <c r="C33">
        <f t="shared" si="0"/>
        <v>690</v>
      </c>
      <c r="D33">
        <v>0</v>
      </c>
      <c r="E33">
        <v>0</v>
      </c>
      <c r="F33" s="1">
        <v>45126.595787036997</v>
      </c>
      <c r="G33">
        <v>0</v>
      </c>
      <c r="H33">
        <v>0.79132717847824097</v>
      </c>
      <c r="I33">
        <v>-8.5343751907348597</v>
      </c>
      <c r="J33">
        <v>0.140577763319016</v>
      </c>
    </row>
    <row r="34" spans="1:10">
      <c r="A34" t="s">
        <v>24</v>
      </c>
      <c r="B34">
        <v>-1680</v>
      </c>
      <c r="C34">
        <f t="shared" si="0"/>
        <v>680</v>
      </c>
      <c r="D34">
        <v>0</v>
      </c>
      <c r="E34">
        <v>0</v>
      </c>
      <c r="F34" s="1">
        <v>45126.5957291667</v>
      </c>
      <c r="G34">
        <v>0</v>
      </c>
      <c r="H34">
        <v>0.85500079393386796</v>
      </c>
      <c r="I34">
        <v>-8.3495836257934606</v>
      </c>
      <c r="J34">
        <v>0.13352525234222401</v>
      </c>
    </row>
    <row r="35" spans="1:10">
      <c r="A35" t="s">
        <v>24</v>
      </c>
      <c r="B35">
        <v>-1670</v>
      </c>
      <c r="C35">
        <f t="shared" si="0"/>
        <v>670</v>
      </c>
      <c r="D35">
        <v>0</v>
      </c>
      <c r="E35">
        <v>0</v>
      </c>
      <c r="F35" s="1">
        <v>45126.595671296302</v>
      </c>
      <c r="G35">
        <v>0</v>
      </c>
      <c r="H35">
        <v>0.86943960189819303</v>
      </c>
      <c r="I35">
        <v>-8.3071432113647496</v>
      </c>
      <c r="J35">
        <v>0.234616488218307</v>
      </c>
    </row>
    <row r="36" spans="1:10">
      <c r="A36" t="s">
        <v>24</v>
      </c>
      <c r="B36">
        <v>-1660</v>
      </c>
      <c r="C36">
        <f t="shared" si="0"/>
        <v>660</v>
      </c>
      <c r="D36">
        <v>0</v>
      </c>
      <c r="E36">
        <v>0</v>
      </c>
      <c r="F36" s="1">
        <v>45126.595625000002</v>
      </c>
      <c r="G36">
        <v>0</v>
      </c>
      <c r="H36">
        <v>0.89949005842208896</v>
      </c>
      <c r="I36">
        <v>-8.2189798355102504</v>
      </c>
      <c r="J36">
        <v>0.120868369936943</v>
      </c>
    </row>
    <row r="37" spans="1:10">
      <c r="A37" t="s">
        <v>24</v>
      </c>
      <c r="B37">
        <v>-1650</v>
      </c>
      <c r="C37">
        <f t="shared" si="0"/>
        <v>650</v>
      </c>
      <c r="D37">
        <v>0</v>
      </c>
      <c r="E37">
        <v>0</v>
      </c>
      <c r="F37" s="1">
        <v>45126.595567129603</v>
      </c>
      <c r="G37">
        <v>0</v>
      </c>
      <c r="H37">
        <v>0.85735321044921897</v>
      </c>
      <c r="I37">
        <v>-8.3427085876464808</v>
      </c>
      <c r="J37">
        <v>0.154214948415756</v>
      </c>
    </row>
    <row r="38" spans="1:10">
      <c r="A38" t="s">
        <v>24</v>
      </c>
      <c r="B38">
        <v>-1640</v>
      </c>
      <c r="C38">
        <f t="shared" si="0"/>
        <v>640</v>
      </c>
      <c r="D38">
        <v>0</v>
      </c>
      <c r="E38">
        <v>0</v>
      </c>
      <c r="F38" s="1">
        <v>45126.595509259299</v>
      </c>
      <c r="G38">
        <v>0</v>
      </c>
      <c r="H38">
        <v>0.85229873657226596</v>
      </c>
      <c r="I38">
        <v>-8.3570833206176793</v>
      </c>
      <c r="J38">
        <v>0.29804193973541299</v>
      </c>
    </row>
    <row r="39" spans="1:10">
      <c r="A39" t="s">
        <v>24</v>
      </c>
      <c r="B39">
        <v>-1630</v>
      </c>
      <c r="C39">
        <f t="shared" si="0"/>
        <v>630</v>
      </c>
      <c r="D39">
        <v>0</v>
      </c>
      <c r="E39">
        <v>0</v>
      </c>
      <c r="F39" s="1">
        <v>45126.595451388901</v>
      </c>
      <c r="G39">
        <v>0</v>
      </c>
      <c r="H39">
        <v>0.90848964452743497</v>
      </c>
      <c r="I39">
        <v>-8.1924486160278303</v>
      </c>
      <c r="J39">
        <v>0.14124129712581601</v>
      </c>
    </row>
    <row r="40" spans="1:10">
      <c r="A40" t="s">
        <v>24</v>
      </c>
      <c r="B40">
        <v>-1620</v>
      </c>
      <c r="C40">
        <f t="shared" si="0"/>
        <v>620</v>
      </c>
      <c r="D40">
        <v>0</v>
      </c>
      <c r="E40">
        <v>0</v>
      </c>
      <c r="F40" s="1">
        <v>45126.595405092601</v>
      </c>
      <c r="G40">
        <v>0</v>
      </c>
      <c r="H40">
        <v>0.91168087720871005</v>
      </c>
      <c r="I40">
        <v>-8.1833333969116193</v>
      </c>
      <c r="J40">
        <v>0.18786446750163999</v>
      </c>
    </row>
    <row r="41" spans="1:10">
      <c r="A41" t="s">
        <v>24</v>
      </c>
      <c r="B41">
        <v>-1610</v>
      </c>
      <c r="C41">
        <f t="shared" si="0"/>
        <v>610</v>
      </c>
      <c r="D41">
        <v>0</v>
      </c>
      <c r="E41">
        <v>0</v>
      </c>
      <c r="F41" s="1">
        <v>45126.595347222203</v>
      </c>
      <c r="G41">
        <v>0</v>
      </c>
      <c r="H41">
        <v>0.91285705566406306</v>
      </c>
      <c r="I41">
        <v>-8.18145847320557</v>
      </c>
      <c r="J41">
        <v>0.17498797178268399</v>
      </c>
    </row>
    <row r="42" spans="1:10">
      <c r="A42" t="s">
        <v>24</v>
      </c>
      <c r="B42">
        <v>-1600</v>
      </c>
      <c r="C42">
        <f t="shared" si="0"/>
        <v>600</v>
      </c>
      <c r="D42">
        <v>0</v>
      </c>
      <c r="E42">
        <v>0</v>
      </c>
      <c r="F42" s="1">
        <v>45126.595289351899</v>
      </c>
      <c r="G42">
        <v>0</v>
      </c>
      <c r="H42">
        <v>0.93412399291992199</v>
      </c>
      <c r="I42">
        <v>-8.1170835494995099</v>
      </c>
      <c r="J42">
        <v>0.116975039243698</v>
      </c>
    </row>
    <row r="43" spans="1:10">
      <c r="A43" t="s">
        <v>24</v>
      </c>
      <c r="B43">
        <v>-1590</v>
      </c>
      <c r="C43">
        <f t="shared" si="0"/>
        <v>590</v>
      </c>
      <c r="D43">
        <v>0</v>
      </c>
      <c r="E43">
        <v>0</v>
      </c>
      <c r="F43" s="1">
        <v>45126.595243055599</v>
      </c>
      <c r="G43">
        <v>0</v>
      </c>
      <c r="H43">
        <v>0.91988247632980302</v>
      </c>
      <c r="I43">
        <v>-8.1595830917358398</v>
      </c>
      <c r="J43">
        <v>0.12802927196025801</v>
      </c>
    </row>
    <row r="44" spans="1:10">
      <c r="A44" t="s">
        <v>24</v>
      </c>
      <c r="B44">
        <v>-1580</v>
      </c>
      <c r="C44">
        <f t="shared" si="0"/>
        <v>580</v>
      </c>
      <c r="D44">
        <v>0</v>
      </c>
      <c r="E44">
        <v>0</v>
      </c>
      <c r="F44" s="1">
        <v>45126.595185185201</v>
      </c>
      <c r="G44">
        <v>0</v>
      </c>
      <c r="H44">
        <v>0.91213303804397605</v>
      </c>
      <c r="I44">
        <v>-8.1828575134277308</v>
      </c>
      <c r="J44">
        <v>0.15956573188304901</v>
      </c>
    </row>
    <row r="45" spans="1:10">
      <c r="A45" t="s">
        <v>24</v>
      </c>
      <c r="B45">
        <v>-1570</v>
      </c>
      <c r="C45">
        <f t="shared" si="0"/>
        <v>570</v>
      </c>
      <c r="D45">
        <v>0</v>
      </c>
      <c r="E45">
        <v>0</v>
      </c>
      <c r="F45" s="1">
        <v>45126.595127314802</v>
      </c>
      <c r="G45">
        <v>0</v>
      </c>
      <c r="H45">
        <v>0.94709396362304699</v>
      </c>
      <c r="I45">
        <v>-8.0810413360595703</v>
      </c>
      <c r="J45">
        <v>0.195322811603546</v>
      </c>
    </row>
    <row r="46" spans="1:10">
      <c r="A46" t="s">
        <v>24</v>
      </c>
      <c r="B46">
        <v>-1560</v>
      </c>
      <c r="C46">
        <f t="shared" si="0"/>
        <v>560</v>
      </c>
      <c r="D46">
        <v>0</v>
      </c>
      <c r="E46">
        <v>0</v>
      </c>
      <c r="F46" s="1">
        <v>45126.595069444404</v>
      </c>
      <c r="G46">
        <v>0</v>
      </c>
      <c r="H46">
        <v>0.96279782056808505</v>
      </c>
      <c r="I46">
        <v>-8.0356254577636701</v>
      </c>
      <c r="J46">
        <v>0.23997314274311099</v>
      </c>
    </row>
    <row r="47" spans="1:10">
      <c r="A47" t="s">
        <v>24</v>
      </c>
      <c r="B47">
        <v>-1550</v>
      </c>
      <c r="C47">
        <f t="shared" si="0"/>
        <v>550</v>
      </c>
      <c r="D47">
        <v>0</v>
      </c>
      <c r="E47">
        <v>0</v>
      </c>
      <c r="F47" s="1">
        <v>45126.595023148097</v>
      </c>
      <c r="G47">
        <v>0</v>
      </c>
      <c r="H47">
        <v>0.97513002157211304</v>
      </c>
      <c r="I47">
        <v>-8</v>
      </c>
      <c r="J47">
        <v>0.19933563470840501</v>
      </c>
    </row>
    <row r="48" spans="1:10">
      <c r="A48" t="s">
        <v>24</v>
      </c>
      <c r="B48">
        <v>-1540</v>
      </c>
      <c r="C48">
        <f t="shared" si="0"/>
        <v>540</v>
      </c>
      <c r="D48">
        <v>0</v>
      </c>
      <c r="E48">
        <v>0</v>
      </c>
      <c r="F48" s="1">
        <v>45126.5949652778</v>
      </c>
      <c r="G48">
        <v>0</v>
      </c>
      <c r="H48">
        <v>1.0131524801254299</v>
      </c>
      <c r="I48">
        <v>-7.88857126235962</v>
      </c>
      <c r="J48">
        <v>0.20255510509014099</v>
      </c>
    </row>
    <row r="49" spans="1:10">
      <c r="A49" t="s">
        <v>24</v>
      </c>
      <c r="B49">
        <v>-1530</v>
      </c>
      <c r="C49">
        <f t="shared" si="0"/>
        <v>530</v>
      </c>
      <c r="D49">
        <v>0</v>
      </c>
      <c r="E49">
        <v>0</v>
      </c>
      <c r="F49" s="1">
        <v>45126.594907407401</v>
      </c>
      <c r="G49">
        <v>0</v>
      </c>
      <c r="H49">
        <v>0.97014760971069303</v>
      </c>
      <c r="I49">
        <v>-8.0122451782226598</v>
      </c>
      <c r="J49">
        <v>0.12150863558053999</v>
      </c>
    </row>
    <row r="50" spans="1:10">
      <c r="A50" t="s">
        <v>24</v>
      </c>
      <c r="B50">
        <v>-1520</v>
      </c>
      <c r="C50">
        <f t="shared" si="0"/>
        <v>520</v>
      </c>
      <c r="D50">
        <v>0</v>
      </c>
      <c r="E50">
        <v>0</v>
      </c>
      <c r="F50" s="1">
        <v>45126.594849537003</v>
      </c>
      <c r="G50">
        <v>0</v>
      </c>
      <c r="H50">
        <v>0.985437512397766</v>
      </c>
      <c r="I50">
        <v>-7.9671430587768599</v>
      </c>
      <c r="J50">
        <v>0.117646999657154</v>
      </c>
    </row>
    <row r="51" spans="1:10">
      <c r="A51" t="s">
        <v>24</v>
      </c>
      <c r="B51">
        <v>-1510</v>
      </c>
      <c r="C51">
        <f t="shared" si="0"/>
        <v>510</v>
      </c>
      <c r="D51">
        <v>0</v>
      </c>
      <c r="E51">
        <v>0</v>
      </c>
      <c r="F51" s="1">
        <v>45126.594803240703</v>
      </c>
      <c r="G51">
        <v>0</v>
      </c>
      <c r="H51">
        <v>1.0310581922531099</v>
      </c>
      <c r="I51">
        <v>-7.8367347717285201</v>
      </c>
      <c r="J51">
        <v>0.23451545834541301</v>
      </c>
    </row>
    <row r="52" spans="1:10">
      <c r="A52" t="s">
        <v>24</v>
      </c>
      <c r="B52">
        <v>-1500</v>
      </c>
      <c r="C52">
        <f t="shared" si="0"/>
        <v>500</v>
      </c>
      <c r="D52">
        <v>0</v>
      </c>
      <c r="E52">
        <v>0</v>
      </c>
      <c r="F52" s="1">
        <v>45126.594745370399</v>
      </c>
      <c r="G52">
        <v>0</v>
      </c>
      <c r="H52">
        <v>0.98204320669174205</v>
      </c>
      <c r="I52">
        <v>-7.9787755012512198</v>
      </c>
      <c r="J52">
        <v>0.17044518887996701</v>
      </c>
    </row>
    <row r="53" spans="1:10">
      <c r="A53" t="s">
        <v>24</v>
      </c>
      <c r="B53">
        <v>-1490</v>
      </c>
      <c r="C53">
        <f t="shared" si="0"/>
        <v>490</v>
      </c>
      <c r="D53">
        <v>0</v>
      </c>
      <c r="E53">
        <v>0</v>
      </c>
      <c r="F53" s="1">
        <v>45126.594687500001</v>
      </c>
      <c r="G53">
        <v>0</v>
      </c>
      <c r="H53">
        <v>0.98288851976394698</v>
      </c>
      <c r="I53">
        <v>-7.9768748283386204</v>
      </c>
      <c r="J53">
        <v>0.17101603746414201</v>
      </c>
    </row>
    <row r="54" spans="1:10">
      <c r="A54" t="s">
        <v>24</v>
      </c>
      <c r="B54">
        <v>-1480</v>
      </c>
      <c r="C54">
        <f t="shared" si="0"/>
        <v>480</v>
      </c>
      <c r="D54">
        <v>0</v>
      </c>
      <c r="E54">
        <v>0</v>
      </c>
      <c r="F54" s="1">
        <v>45126.594641203701</v>
      </c>
      <c r="G54">
        <v>0</v>
      </c>
      <c r="H54">
        <v>1.02305507659912</v>
      </c>
      <c r="I54">
        <v>-7.8595919609069798</v>
      </c>
      <c r="J54">
        <v>0.15794546902179701</v>
      </c>
    </row>
    <row r="55" spans="1:10">
      <c r="A55" t="s">
        <v>24</v>
      </c>
      <c r="B55">
        <v>-1470</v>
      </c>
      <c r="C55">
        <f t="shared" si="0"/>
        <v>470</v>
      </c>
      <c r="D55">
        <v>0</v>
      </c>
      <c r="E55">
        <v>0</v>
      </c>
      <c r="F55" s="1">
        <v>45126.594583333303</v>
      </c>
      <c r="G55">
        <v>0</v>
      </c>
      <c r="H55">
        <v>1.0745366811752299</v>
      </c>
      <c r="I55">
        <v>-7.7085418701171902</v>
      </c>
      <c r="J55">
        <v>0.133712843060493</v>
      </c>
    </row>
    <row r="56" spans="1:10">
      <c r="A56" t="s">
        <v>24</v>
      </c>
      <c r="B56">
        <v>-1460</v>
      </c>
      <c r="C56">
        <f t="shared" si="0"/>
        <v>460</v>
      </c>
      <c r="D56">
        <v>0</v>
      </c>
      <c r="E56">
        <v>0</v>
      </c>
      <c r="F56" s="1">
        <v>45126.594525462999</v>
      </c>
      <c r="G56">
        <v>0</v>
      </c>
      <c r="H56">
        <v>1.0586796998977701</v>
      </c>
      <c r="I56">
        <v>-7.7557144165039098</v>
      </c>
      <c r="J56">
        <v>0.157207772135735</v>
      </c>
    </row>
    <row r="57" spans="1:10">
      <c r="A57" t="s">
        <v>24</v>
      </c>
      <c r="B57">
        <v>-1450</v>
      </c>
      <c r="C57">
        <f t="shared" si="0"/>
        <v>450</v>
      </c>
      <c r="D57">
        <v>0</v>
      </c>
      <c r="E57">
        <v>0</v>
      </c>
      <c r="F57" s="1">
        <v>45126.5944675926</v>
      </c>
      <c r="G57">
        <v>0</v>
      </c>
      <c r="H57">
        <v>1.0819753408432</v>
      </c>
      <c r="I57">
        <v>-7.6875</v>
      </c>
      <c r="J57">
        <v>0.139679700136185</v>
      </c>
    </row>
    <row r="58" spans="1:10">
      <c r="A58" t="s">
        <v>24</v>
      </c>
      <c r="B58">
        <v>-1440</v>
      </c>
      <c r="C58">
        <f t="shared" si="0"/>
        <v>440</v>
      </c>
      <c r="D58">
        <v>0</v>
      </c>
      <c r="E58">
        <v>0</v>
      </c>
      <c r="F58" s="1">
        <v>45126.5944212963</v>
      </c>
      <c r="G58">
        <v>0</v>
      </c>
      <c r="H58">
        <v>1.0379401445388801</v>
      </c>
      <c r="I58">
        <v>-7.8171429634094203</v>
      </c>
      <c r="J58">
        <v>0.14914724230766299</v>
      </c>
    </row>
    <row r="59" spans="1:10">
      <c r="A59" t="s">
        <v>24</v>
      </c>
      <c r="B59">
        <v>-1430</v>
      </c>
      <c r="C59">
        <f t="shared" si="0"/>
        <v>430</v>
      </c>
      <c r="D59">
        <v>0</v>
      </c>
      <c r="E59">
        <v>0</v>
      </c>
      <c r="F59" s="1">
        <v>45126.594363425902</v>
      </c>
      <c r="G59">
        <v>0</v>
      </c>
      <c r="H59">
        <v>1.0934194326400799</v>
      </c>
      <c r="I59">
        <v>-7.6543750762939498</v>
      </c>
      <c r="J59">
        <v>0.100931212306023</v>
      </c>
    </row>
    <row r="60" spans="1:10">
      <c r="A60" t="s">
        <v>24</v>
      </c>
      <c r="B60">
        <v>-1420</v>
      </c>
      <c r="C60">
        <f t="shared" si="0"/>
        <v>420</v>
      </c>
      <c r="D60">
        <v>0</v>
      </c>
      <c r="E60">
        <v>0</v>
      </c>
      <c r="F60" s="1">
        <v>45126.594305555598</v>
      </c>
      <c r="G60">
        <v>0</v>
      </c>
      <c r="H60">
        <v>1.0239269733428999</v>
      </c>
      <c r="I60">
        <v>-7.85510206222534</v>
      </c>
      <c r="J60">
        <v>0.136159002780914</v>
      </c>
    </row>
    <row r="61" spans="1:10">
      <c r="A61" t="s">
        <v>24</v>
      </c>
      <c r="B61">
        <v>-1410</v>
      </c>
      <c r="C61">
        <f t="shared" si="0"/>
        <v>410</v>
      </c>
      <c r="D61">
        <v>0</v>
      </c>
      <c r="E61">
        <v>0</v>
      </c>
      <c r="F61" s="1">
        <v>45126.5942476852</v>
      </c>
      <c r="G61">
        <v>0</v>
      </c>
      <c r="H61">
        <v>1.0214170217514</v>
      </c>
      <c r="I61">
        <v>-7.8635416030883798</v>
      </c>
      <c r="J61">
        <v>0.22280867397785201</v>
      </c>
    </row>
    <row r="62" spans="1:10">
      <c r="A62" t="s">
        <v>24</v>
      </c>
      <c r="B62">
        <v>-1400</v>
      </c>
      <c r="C62">
        <f t="shared" si="0"/>
        <v>400</v>
      </c>
      <c r="D62">
        <v>0</v>
      </c>
      <c r="E62">
        <v>0</v>
      </c>
      <c r="F62" s="1">
        <v>45126.5942013889</v>
      </c>
      <c r="G62">
        <v>0</v>
      </c>
      <c r="H62">
        <v>1.03806471824646</v>
      </c>
      <c r="I62">
        <v>-7.8136734962463397</v>
      </c>
      <c r="J62">
        <v>0.15717783570289601</v>
      </c>
    </row>
    <row r="63" spans="1:10">
      <c r="A63" t="s">
        <v>24</v>
      </c>
      <c r="B63">
        <v>-1390</v>
      </c>
      <c r="C63">
        <f t="shared" si="0"/>
        <v>390</v>
      </c>
      <c r="D63">
        <v>0</v>
      </c>
      <c r="E63">
        <v>0</v>
      </c>
      <c r="F63" s="1">
        <v>45126.594143518501</v>
      </c>
      <c r="G63">
        <v>0</v>
      </c>
      <c r="H63">
        <v>1.0645340681076001</v>
      </c>
      <c r="I63">
        <v>-7.7385716438293501</v>
      </c>
      <c r="J63">
        <v>0.184147238731384</v>
      </c>
    </row>
    <row r="64" spans="1:10">
      <c r="A64" t="s">
        <v>24</v>
      </c>
      <c r="B64">
        <v>-1380</v>
      </c>
      <c r="C64">
        <f t="shared" si="0"/>
        <v>380</v>
      </c>
      <c r="D64">
        <v>0</v>
      </c>
      <c r="E64">
        <v>0</v>
      </c>
      <c r="F64" s="1">
        <v>45126.594085648103</v>
      </c>
      <c r="G64">
        <v>0</v>
      </c>
      <c r="H64">
        <v>1.0553787946701001</v>
      </c>
      <c r="I64">
        <v>-7.76387739181519</v>
      </c>
      <c r="J64">
        <v>0.17447081208229101</v>
      </c>
    </row>
    <row r="65" spans="1:10">
      <c r="A65" t="s">
        <v>24</v>
      </c>
      <c r="B65">
        <v>-1370</v>
      </c>
      <c r="C65">
        <f t="shared" si="0"/>
        <v>370</v>
      </c>
      <c r="D65">
        <v>0</v>
      </c>
      <c r="E65">
        <v>0</v>
      </c>
      <c r="F65" s="1">
        <v>45126.594039351898</v>
      </c>
      <c r="G65">
        <v>0</v>
      </c>
      <c r="H65">
        <v>1.0728174448013299</v>
      </c>
      <c r="I65">
        <v>-7.7136735916137704</v>
      </c>
      <c r="J65">
        <v>0.209369257092476</v>
      </c>
    </row>
    <row r="66" spans="1:10">
      <c r="A66" t="s">
        <v>24</v>
      </c>
      <c r="B66">
        <v>-1360</v>
      </c>
      <c r="C66">
        <f t="shared" ref="C66:C101" si="1">ABS(B66+1000)</f>
        <v>360</v>
      </c>
      <c r="D66">
        <v>0</v>
      </c>
      <c r="E66">
        <v>0</v>
      </c>
      <c r="F66" s="1">
        <v>45126.593981481499</v>
      </c>
      <c r="G66">
        <v>0</v>
      </c>
      <c r="H66">
        <v>1.06306076049805</v>
      </c>
      <c r="I66">
        <v>-7.74312496185303</v>
      </c>
      <c r="J66">
        <v>0.18415524065494501</v>
      </c>
    </row>
    <row r="67" spans="1:10">
      <c r="A67" t="s">
        <v>24</v>
      </c>
      <c r="B67">
        <v>-1350</v>
      </c>
      <c r="C67">
        <f t="shared" si="1"/>
        <v>350</v>
      </c>
      <c r="D67">
        <v>0</v>
      </c>
      <c r="E67">
        <v>0</v>
      </c>
      <c r="F67" s="1">
        <v>45126.593923611101</v>
      </c>
      <c r="G67">
        <v>0</v>
      </c>
      <c r="H67">
        <v>1.0753086805343599</v>
      </c>
      <c r="I67">
        <v>-7.7073469161987296</v>
      </c>
      <c r="J67">
        <v>0.17922480404377</v>
      </c>
    </row>
    <row r="68" spans="1:10">
      <c r="A68" t="s">
        <v>24</v>
      </c>
      <c r="B68">
        <v>-1340</v>
      </c>
      <c r="C68">
        <f t="shared" si="1"/>
        <v>340</v>
      </c>
      <c r="D68">
        <v>0</v>
      </c>
      <c r="E68">
        <v>0</v>
      </c>
      <c r="F68" s="1">
        <v>45126.593865740702</v>
      </c>
      <c r="G68">
        <v>0</v>
      </c>
      <c r="H68">
        <v>1.11491918563843</v>
      </c>
      <c r="I68">
        <v>-7.5900001525878897</v>
      </c>
      <c r="J68">
        <v>0.27516227960586498</v>
      </c>
    </row>
    <row r="69" spans="1:10">
      <c r="A69" t="s">
        <v>24</v>
      </c>
      <c r="B69">
        <v>-1330</v>
      </c>
      <c r="C69">
        <f t="shared" si="1"/>
        <v>330</v>
      </c>
      <c r="D69">
        <v>0</v>
      </c>
      <c r="E69">
        <v>0</v>
      </c>
      <c r="F69" s="1">
        <v>45126.593819444402</v>
      </c>
      <c r="G69">
        <v>0</v>
      </c>
      <c r="H69">
        <v>1.0871108770370499</v>
      </c>
      <c r="I69">
        <v>-7.6742858886718803</v>
      </c>
      <c r="J69">
        <v>0.182051792740822</v>
      </c>
    </row>
    <row r="70" spans="1:10">
      <c r="A70" t="s">
        <v>24</v>
      </c>
      <c r="B70">
        <v>-1320</v>
      </c>
      <c r="C70">
        <f t="shared" si="1"/>
        <v>320</v>
      </c>
      <c r="D70">
        <v>0</v>
      </c>
      <c r="E70">
        <v>0</v>
      </c>
      <c r="F70" s="1">
        <v>45126.593761574099</v>
      </c>
      <c r="G70">
        <v>0</v>
      </c>
      <c r="H70">
        <v>1.1593877077102701</v>
      </c>
      <c r="I70">
        <v>-7.4614286422729501</v>
      </c>
      <c r="J70">
        <v>0.1841139793396</v>
      </c>
    </row>
    <row r="71" spans="1:10">
      <c r="A71" t="s">
        <v>24</v>
      </c>
      <c r="B71">
        <v>-1310</v>
      </c>
      <c r="C71">
        <f t="shared" si="1"/>
        <v>310</v>
      </c>
      <c r="D71">
        <v>0</v>
      </c>
      <c r="E71">
        <v>0</v>
      </c>
      <c r="F71" s="1">
        <v>45126.5937037037</v>
      </c>
      <c r="G71">
        <v>0</v>
      </c>
      <c r="H71">
        <v>1.1047985553741499</v>
      </c>
      <c r="I71">
        <v>-7.6193876266479501</v>
      </c>
      <c r="J71">
        <v>0.19053532183170299</v>
      </c>
    </row>
    <row r="72" spans="1:10">
      <c r="A72" t="s">
        <v>24</v>
      </c>
      <c r="B72">
        <v>-1300</v>
      </c>
      <c r="C72">
        <f t="shared" si="1"/>
        <v>300</v>
      </c>
      <c r="D72">
        <v>0</v>
      </c>
      <c r="E72">
        <v>0</v>
      </c>
      <c r="F72" s="1">
        <v>45126.593645833302</v>
      </c>
      <c r="G72">
        <v>0</v>
      </c>
      <c r="H72">
        <v>1.0671187639236499</v>
      </c>
      <c r="I72">
        <v>-7.73040819168091</v>
      </c>
      <c r="J72">
        <v>0.18560391664504999</v>
      </c>
    </row>
    <row r="73" spans="1:10">
      <c r="A73" t="s">
        <v>24</v>
      </c>
      <c r="B73">
        <v>-1290</v>
      </c>
      <c r="C73">
        <f t="shared" si="1"/>
        <v>290</v>
      </c>
      <c r="D73">
        <v>0</v>
      </c>
      <c r="E73">
        <v>0</v>
      </c>
      <c r="F73" s="1">
        <v>45126.593599537002</v>
      </c>
      <c r="G73">
        <v>0</v>
      </c>
      <c r="H73">
        <v>1.1362711191177399</v>
      </c>
      <c r="I73">
        <v>-7.5289583206176802</v>
      </c>
      <c r="J73">
        <v>0.13918273150920901</v>
      </c>
    </row>
    <row r="74" spans="1:10">
      <c r="A74" t="s">
        <v>24</v>
      </c>
      <c r="B74">
        <v>-1280</v>
      </c>
      <c r="C74">
        <f t="shared" si="1"/>
        <v>280</v>
      </c>
      <c r="D74">
        <v>0</v>
      </c>
      <c r="E74">
        <v>0</v>
      </c>
      <c r="F74" s="1">
        <v>45126.593541666698</v>
      </c>
      <c r="G74">
        <v>0</v>
      </c>
      <c r="H74">
        <v>1.1185010671615601</v>
      </c>
      <c r="I74">
        <v>-7.5806250572204599</v>
      </c>
      <c r="J74">
        <v>0.204678669571877</v>
      </c>
    </row>
    <row r="75" spans="1:10">
      <c r="A75" t="s">
        <v>24</v>
      </c>
      <c r="B75">
        <v>-1270</v>
      </c>
      <c r="C75">
        <f t="shared" si="1"/>
        <v>270</v>
      </c>
      <c r="D75">
        <v>0</v>
      </c>
      <c r="E75">
        <v>0</v>
      </c>
      <c r="F75" s="1">
        <v>45126.5934837963</v>
      </c>
      <c r="G75">
        <v>0</v>
      </c>
      <c r="H75">
        <v>1.1290868520736701</v>
      </c>
      <c r="I75">
        <v>-7.5502085685729998</v>
      </c>
      <c r="J75">
        <v>0.16676442325115201</v>
      </c>
    </row>
    <row r="76" spans="1:10">
      <c r="A76" t="s">
        <v>24</v>
      </c>
      <c r="B76">
        <v>-1260</v>
      </c>
      <c r="C76">
        <f t="shared" si="1"/>
        <v>260</v>
      </c>
      <c r="D76">
        <v>0</v>
      </c>
      <c r="E76">
        <v>0</v>
      </c>
      <c r="F76" s="1">
        <v>45126.5934375</v>
      </c>
      <c r="G76">
        <v>0</v>
      </c>
      <c r="H76">
        <v>1.1898118257522601</v>
      </c>
      <c r="I76">
        <v>-7.3720407485961896</v>
      </c>
      <c r="J76">
        <v>0.213675126433372</v>
      </c>
    </row>
    <row r="77" spans="1:10">
      <c r="A77" t="s">
        <v>24</v>
      </c>
      <c r="B77">
        <v>-1250</v>
      </c>
      <c r="C77">
        <f t="shared" si="1"/>
        <v>250</v>
      </c>
      <c r="D77">
        <v>0</v>
      </c>
      <c r="E77">
        <v>0</v>
      </c>
      <c r="F77" s="1">
        <v>45126.593379629601</v>
      </c>
      <c r="G77">
        <v>0</v>
      </c>
      <c r="H77">
        <v>1.2223562002182</v>
      </c>
      <c r="I77">
        <v>-7.2787499427795401</v>
      </c>
      <c r="J77">
        <v>0.189369842410088</v>
      </c>
    </row>
    <row r="78" spans="1:10">
      <c r="A78" t="s">
        <v>24</v>
      </c>
      <c r="B78">
        <v>-1240</v>
      </c>
      <c r="C78">
        <f t="shared" si="1"/>
        <v>240</v>
      </c>
      <c r="D78">
        <v>0</v>
      </c>
      <c r="E78">
        <v>0</v>
      </c>
      <c r="F78" s="1">
        <v>45126.593321759297</v>
      </c>
      <c r="G78">
        <v>0</v>
      </c>
      <c r="H78">
        <v>1.2152847051620499</v>
      </c>
      <c r="I78">
        <v>-7.2975511550903303</v>
      </c>
      <c r="J78">
        <v>0.190729320049286</v>
      </c>
    </row>
    <row r="79" spans="1:10">
      <c r="A79" t="s">
        <v>24</v>
      </c>
      <c r="B79">
        <v>-1230</v>
      </c>
      <c r="C79">
        <f t="shared" si="1"/>
        <v>230</v>
      </c>
      <c r="D79">
        <v>0</v>
      </c>
      <c r="E79">
        <v>0</v>
      </c>
      <c r="F79" s="1">
        <v>45126.593263888899</v>
      </c>
      <c r="G79">
        <v>0</v>
      </c>
      <c r="H79">
        <v>1.2081223726272601</v>
      </c>
      <c r="I79">
        <v>-7.3204083442687997</v>
      </c>
      <c r="J79">
        <v>0.27141323685646102</v>
      </c>
    </row>
    <row r="80" spans="1:10">
      <c r="A80" t="s">
        <v>24</v>
      </c>
      <c r="B80">
        <v>-1220</v>
      </c>
      <c r="C80">
        <f t="shared" si="1"/>
        <v>220</v>
      </c>
      <c r="D80">
        <v>0</v>
      </c>
      <c r="E80">
        <v>0</v>
      </c>
      <c r="F80" s="1">
        <v>45126.593217592599</v>
      </c>
      <c r="G80">
        <v>0</v>
      </c>
      <c r="H80">
        <v>1.16682052612305</v>
      </c>
      <c r="I80">
        <v>-7.4397916793823198</v>
      </c>
      <c r="J80">
        <v>0.17940282821655301</v>
      </c>
    </row>
    <row r="81" spans="1:10">
      <c r="A81" t="s">
        <v>24</v>
      </c>
      <c r="B81">
        <v>-1210</v>
      </c>
      <c r="C81">
        <f t="shared" si="1"/>
        <v>210</v>
      </c>
      <c r="D81">
        <v>0</v>
      </c>
      <c r="E81">
        <v>0</v>
      </c>
      <c r="F81" s="1">
        <v>45126.593159722201</v>
      </c>
      <c r="G81">
        <v>0</v>
      </c>
      <c r="H81">
        <v>1.2053197622299201</v>
      </c>
      <c r="I81">
        <v>-7.3275508880615199</v>
      </c>
      <c r="J81">
        <v>0.18689221143722501</v>
      </c>
    </row>
    <row r="82" spans="1:10">
      <c r="A82" t="s">
        <v>24</v>
      </c>
      <c r="B82">
        <v>-1200</v>
      </c>
      <c r="C82">
        <f t="shared" si="1"/>
        <v>200</v>
      </c>
      <c r="D82">
        <v>0</v>
      </c>
      <c r="E82">
        <v>0</v>
      </c>
      <c r="F82" s="1">
        <v>45126.593101851897</v>
      </c>
      <c r="G82">
        <v>0</v>
      </c>
      <c r="H82">
        <v>1.26143479347229</v>
      </c>
      <c r="I82">
        <v>-7.1657142639160201</v>
      </c>
      <c r="J82">
        <v>0.13099306821823101</v>
      </c>
    </row>
    <row r="83" spans="1:10">
      <c r="A83" t="s">
        <v>24</v>
      </c>
      <c r="B83">
        <v>-1190</v>
      </c>
      <c r="C83">
        <f t="shared" si="1"/>
        <v>190</v>
      </c>
      <c r="D83">
        <v>0</v>
      </c>
      <c r="E83">
        <v>0</v>
      </c>
      <c r="F83" s="1">
        <v>45126.593055555597</v>
      </c>
      <c r="G83">
        <v>0</v>
      </c>
      <c r="H83">
        <v>1.2706756591796899</v>
      </c>
      <c r="I83">
        <v>-7.1356248855590803</v>
      </c>
      <c r="J83">
        <v>0.24310411512851701</v>
      </c>
    </row>
    <row r="84" spans="1:10">
      <c r="A84" t="s">
        <v>24</v>
      </c>
      <c r="B84">
        <v>-1180</v>
      </c>
      <c r="C84">
        <f t="shared" si="1"/>
        <v>180</v>
      </c>
      <c r="D84">
        <v>0</v>
      </c>
      <c r="E84">
        <v>0</v>
      </c>
      <c r="F84" s="1">
        <v>45126.592997685198</v>
      </c>
      <c r="G84">
        <v>0</v>
      </c>
      <c r="H84">
        <v>1.24476754665375</v>
      </c>
      <c r="I84">
        <v>-7.2129168510437003</v>
      </c>
      <c r="J84">
        <v>0.23155234754085499</v>
      </c>
    </row>
    <row r="85" spans="1:10">
      <c r="A85" t="s">
        <v>24</v>
      </c>
      <c r="B85">
        <v>-1170</v>
      </c>
      <c r="C85">
        <f t="shared" si="1"/>
        <v>170</v>
      </c>
      <c r="D85">
        <v>0</v>
      </c>
      <c r="E85">
        <v>0</v>
      </c>
      <c r="F85" s="1">
        <v>45126.5929398148</v>
      </c>
      <c r="G85">
        <v>0</v>
      </c>
      <c r="H85">
        <v>1.2183189392089799</v>
      </c>
      <c r="I85">
        <v>-7.2918748855590803</v>
      </c>
      <c r="J85">
        <v>0.16246353089809401</v>
      </c>
    </row>
    <row r="86" spans="1:10">
      <c r="A86" t="s">
        <v>24</v>
      </c>
      <c r="B86">
        <v>-1160</v>
      </c>
      <c r="C86">
        <f t="shared" si="1"/>
        <v>160</v>
      </c>
      <c r="D86">
        <v>0</v>
      </c>
      <c r="E86">
        <v>0</v>
      </c>
      <c r="F86" s="1">
        <v>45126.592881944402</v>
      </c>
      <c r="G86">
        <v>0</v>
      </c>
      <c r="H86">
        <v>1.3409672975540201</v>
      </c>
      <c r="I86">
        <v>-6.9310202598571804</v>
      </c>
      <c r="J86">
        <v>0.180704340338707</v>
      </c>
    </row>
    <row r="87" spans="1:10">
      <c r="A87" t="s">
        <v>24</v>
      </c>
      <c r="B87">
        <v>-1150</v>
      </c>
      <c r="C87">
        <f t="shared" si="1"/>
        <v>150</v>
      </c>
      <c r="D87">
        <v>0</v>
      </c>
      <c r="E87">
        <v>0</v>
      </c>
      <c r="F87" s="1">
        <v>45126.592835648102</v>
      </c>
      <c r="G87">
        <v>0</v>
      </c>
      <c r="H87">
        <v>1.3004302978515601</v>
      </c>
      <c r="I87">
        <v>-7.0508332252502397</v>
      </c>
      <c r="J87">
        <v>0.196996539831161</v>
      </c>
    </row>
    <row r="88" spans="1:10">
      <c r="A88" t="s">
        <v>24</v>
      </c>
      <c r="B88">
        <v>-1140</v>
      </c>
      <c r="C88">
        <f t="shared" si="1"/>
        <v>140</v>
      </c>
      <c r="D88">
        <v>0</v>
      </c>
      <c r="E88">
        <v>0</v>
      </c>
      <c r="F88" s="1">
        <v>45126.592777777798</v>
      </c>
      <c r="G88">
        <v>0</v>
      </c>
      <c r="H88">
        <v>1.2889862060546899</v>
      </c>
      <c r="I88">
        <v>-7.0822916030883798</v>
      </c>
      <c r="J88">
        <v>0.13415226340293901</v>
      </c>
    </row>
    <row r="89" spans="1:10">
      <c r="A89" t="s">
        <v>24</v>
      </c>
      <c r="B89">
        <v>-1130</v>
      </c>
      <c r="C89">
        <f t="shared" si="1"/>
        <v>130</v>
      </c>
      <c r="D89">
        <v>0</v>
      </c>
      <c r="E89">
        <v>0</v>
      </c>
      <c r="F89" s="1">
        <v>45126.592719907399</v>
      </c>
      <c r="G89">
        <v>0</v>
      </c>
      <c r="H89">
        <v>1.31468486785889</v>
      </c>
      <c r="I89">
        <v>-7.0110201835632298</v>
      </c>
      <c r="J89">
        <v>0.27908921241760298</v>
      </c>
    </row>
    <row r="90" spans="1:10">
      <c r="A90" t="s">
        <v>24</v>
      </c>
      <c r="B90">
        <v>-1120</v>
      </c>
      <c r="C90">
        <f t="shared" si="1"/>
        <v>120</v>
      </c>
      <c r="D90">
        <v>0</v>
      </c>
      <c r="E90">
        <v>0</v>
      </c>
      <c r="F90" s="1">
        <v>45126.5926736111</v>
      </c>
      <c r="G90">
        <v>0</v>
      </c>
      <c r="H90">
        <v>1.3369560241699201</v>
      </c>
      <c r="I90">
        <v>-6.9450001716613796</v>
      </c>
      <c r="J90">
        <v>0.18432308733463301</v>
      </c>
    </row>
    <row r="91" spans="1:10">
      <c r="A91" t="s">
        <v>24</v>
      </c>
      <c r="B91">
        <v>-1110</v>
      </c>
      <c r="C91">
        <f t="shared" si="1"/>
        <v>110</v>
      </c>
      <c r="D91">
        <v>0</v>
      </c>
      <c r="E91">
        <v>0</v>
      </c>
      <c r="F91" s="1">
        <v>45126.592615740701</v>
      </c>
      <c r="G91">
        <v>0</v>
      </c>
      <c r="H91">
        <v>1.3583747148513801</v>
      </c>
      <c r="I91">
        <v>-6.88204097747803</v>
      </c>
      <c r="J91">
        <v>0.19960144162178001</v>
      </c>
    </row>
    <row r="92" spans="1:10">
      <c r="A92" t="s">
        <v>24</v>
      </c>
      <c r="B92">
        <v>-1100</v>
      </c>
      <c r="C92">
        <f t="shared" si="1"/>
        <v>100</v>
      </c>
      <c r="D92">
        <v>0</v>
      </c>
      <c r="E92">
        <v>0</v>
      </c>
      <c r="F92" s="1">
        <v>45126.592557870397</v>
      </c>
      <c r="G92">
        <v>0</v>
      </c>
      <c r="H92">
        <v>1.3744989633560201</v>
      </c>
      <c r="I92">
        <v>-6.8339581489562997</v>
      </c>
      <c r="J92">
        <v>0.21013626456260701</v>
      </c>
    </row>
    <row r="93" spans="1:10">
      <c r="A93" t="s">
        <v>24</v>
      </c>
      <c r="B93">
        <v>-1090</v>
      </c>
      <c r="C93">
        <f t="shared" si="1"/>
        <v>90</v>
      </c>
      <c r="D93">
        <v>0</v>
      </c>
      <c r="E93">
        <v>0</v>
      </c>
      <c r="F93" s="1">
        <v>45126.592499999999</v>
      </c>
      <c r="G93">
        <v>0</v>
      </c>
      <c r="H93">
        <v>1.4303401708602901</v>
      </c>
      <c r="I93">
        <v>-6.6720409393310502</v>
      </c>
      <c r="J93">
        <v>0.27235916256904602</v>
      </c>
    </row>
    <row r="94" spans="1:10">
      <c r="A94" t="s">
        <v>24</v>
      </c>
      <c r="B94">
        <v>-1080</v>
      </c>
      <c r="C94">
        <f t="shared" si="1"/>
        <v>80</v>
      </c>
      <c r="D94">
        <v>0</v>
      </c>
      <c r="E94">
        <v>0</v>
      </c>
      <c r="F94" s="1">
        <v>45126.592453703699</v>
      </c>
      <c r="G94">
        <v>0</v>
      </c>
      <c r="H94">
        <v>1.47947978973389</v>
      </c>
      <c r="I94">
        <v>-6.5273470878601101</v>
      </c>
      <c r="J94">
        <v>0.23875336349010501</v>
      </c>
    </row>
    <row r="95" spans="1:10">
      <c r="A95" t="s">
        <v>24</v>
      </c>
      <c r="B95">
        <v>-1070</v>
      </c>
      <c r="C95">
        <f t="shared" si="1"/>
        <v>70</v>
      </c>
      <c r="D95">
        <v>0</v>
      </c>
      <c r="E95">
        <v>0</v>
      </c>
      <c r="F95" s="1">
        <v>45126.592395833301</v>
      </c>
      <c r="G95">
        <v>0</v>
      </c>
      <c r="H95">
        <v>1.47072470188141</v>
      </c>
      <c r="I95">
        <v>-6.5539584159851101</v>
      </c>
      <c r="J95">
        <v>0.33356496691703802</v>
      </c>
    </row>
    <row r="96" spans="1:10">
      <c r="A96" t="s">
        <v>24</v>
      </c>
      <c r="B96">
        <v>-1060</v>
      </c>
      <c r="C96">
        <f t="shared" si="1"/>
        <v>60</v>
      </c>
      <c r="D96">
        <v>0</v>
      </c>
      <c r="E96">
        <v>0</v>
      </c>
      <c r="F96" s="1">
        <v>45126.592337962997</v>
      </c>
      <c r="G96">
        <v>0</v>
      </c>
      <c r="H96">
        <v>1.5491803884506199</v>
      </c>
      <c r="I96">
        <v>-6.3247914314270002</v>
      </c>
      <c r="J96">
        <v>0.43771180510520902</v>
      </c>
    </row>
    <row r="97" spans="1:10">
      <c r="A97" t="s">
        <v>24</v>
      </c>
      <c r="B97">
        <v>-1050</v>
      </c>
      <c r="C97">
        <f t="shared" si="1"/>
        <v>50</v>
      </c>
      <c r="D97">
        <v>0</v>
      </c>
      <c r="E97">
        <v>0</v>
      </c>
      <c r="F97" s="1">
        <v>45126.592291666697</v>
      </c>
      <c r="G97">
        <v>0</v>
      </c>
      <c r="H97">
        <v>2.0887103080749498</v>
      </c>
      <c r="I97">
        <v>-4.7540817260742196</v>
      </c>
      <c r="J97">
        <v>0.281242996454239</v>
      </c>
    </row>
    <row r="98" spans="1:10">
      <c r="A98" t="s">
        <v>24</v>
      </c>
      <c r="B98">
        <v>-1040</v>
      </c>
      <c r="C98">
        <f t="shared" si="1"/>
        <v>40</v>
      </c>
      <c r="D98">
        <v>0</v>
      </c>
      <c r="E98">
        <v>0</v>
      </c>
      <c r="F98" s="1">
        <v>45126.592233796298</v>
      </c>
      <c r="G98">
        <v>0</v>
      </c>
      <c r="H98">
        <v>7.5182542800903303</v>
      </c>
      <c r="I98">
        <v>11.0738773345947</v>
      </c>
      <c r="J98">
        <v>0.87772858142852805</v>
      </c>
    </row>
    <row r="99" spans="1:10">
      <c r="A99" t="s">
        <v>24</v>
      </c>
      <c r="B99">
        <v>-1030</v>
      </c>
      <c r="C99">
        <f t="shared" si="1"/>
        <v>30</v>
      </c>
      <c r="D99">
        <v>0</v>
      </c>
      <c r="E99">
        <v>0</v>
      </c>
      <c r="F99" s="1">
        <v>45126.5921759259</v>
      </c>
      <c r="G99">
        <v>0</v>
      </c>
      <c r="H99">
        <v>22.3429050445557</v>
      </c>
      <c r="I99">
        <v>54.286876678466797</v>
      </c>
      <c r="J99">
        <v>1.4429414272308301</v>
      </c>
    </row>
    <row r="100" spans="1:10">
      <c r="A100" t="s">
        <v>24</v>
      </c>
      <c r="B100">
        <v>-1020</v>
      </c>
      <c r="C100">
        <f t="shared" si="1"/>
        <v>20</v>
      </c>
      <c r="D100">
        <v>0</v>
      </c>
      <c r="E100">
        <v>0</v>
      </c>
      <c r="F100" s="1">
        <v>45126.5921296296</v>
      </c>
      <c r="G100">
        <v>0</v>
      </c>
      <c r="H100">
        <v>47.740268707275398</v>
      </c>
      <c r="I100">
        <v>128.32083129882801</v>
      </c>
      <c r="J100">
        <v>1.8826586008071899</v>
      </c>
    </row>
    <row r="101" spans="1:10">
      <c r="A101" t="s">
        <v>24</v>
      </c>
      <c r="B101">
        <v>-1010</v>
      </c>
      <c r="C101">
        <f t="shared" si="1"/>
        <v>10</v>
      </c>
      <c r="D101">
        <v>0</v>
      </c>
      <c r="E101">
        <v>0</v>
      </c>
      <c r="F101" s="1">
        <v>45126.592071759304</v>
      </c>
      <c r="G101">
        <v>0</v>
      </c>
      <c r="H101">
        <v>80.675865173339801</v>
      </c>
      <c r="I101">
        <v>224.32856750488301</v>
      </c>
      <c r="J101">
        <v>1.2895925045013401</v>
      </c>
    </row>
    <row r="102" spans="1:10">
      <c r="A102" t="s">
        <v>24</v>
      </c>
      <c r="B102">
        <v>-1000</v>
      </c>
      <c r="C102">
        <f>ABS(B102+1000)</f>
        <v>0</v>
      </c>
      <c r="D102">
        <v>0</v>
      </c>
      <c r="E102">
        <v>0</v>
      </c>
      <c r="F102" s="1">
        <v>45126.592013888898</v>
      </c>
      <c r="G102">
        <v>0</v>
      </c>
      <c r="H102">
        <v>98.620887756347699</v>
      </c>
      <c r="I102">
        <v>276.63592529296898</v>
      </c>
      <c r="J102">
        <v>0.32712051272392301</v>
      </c>
    </row>
    <row r="103" spans="1:10">
      <c r="A103" t="s">
        <v>24</v>
      </c>
      <c r="B103">
        <v>-990</v>
      </c>
      <c r="D103">
        <v>0</v>
      </c>
      <c r="E103">
        <v>0</v>
      </c>
      <c r="F103" s="1">
        <v>45126.591956018499</v>
      </c>
      <c r="G103">
        <v>0</v>
      </c>
      <c r="H103">
        <v>98.764328002929702</v>
      </c>
      <c r="I103">
        <v>277.055419921875</v>
      </c>
      <c r="J103">
        <v>1.2572605609893801</v>
      </c>
    </row>
    <row r="104" spans="1:10">
      <c r="A104" t="s">
        <v>24</v>
      </c>
      <c r="B104">
        <v>-980</v>
      </c>
      <c r="D104">
        <v>0</v>
      </c>
      <c r="E104">
        <v>0</v>
      </c>
      <c r="F104" s="1">
        <v>45126.591909722199</v>
      </c>
      <c r="G104">
        <v>0</v>
      </c>
      <c r="H104">
        <v>98.789199829101605</v>
      </c>
      <c r="I104">
        <v>277.12796020507801</v>
      </c>
      <c r="J104">
        <v>0.24356183409690901</v>
      </c>
    </row>
    <row r="105" spans="1:10">
      <c r="A105" t="s">
        <v>24</v>
      </c>
      <c r="B105">
        <v>-970</v>
      </c>
      <c r="D105">
        <v>0</v>
      </c>
      <c r="E105">
        <v>0</v>
      </c>
      <c r="F105" s="1">
        <v>45126.591851851903</v>
      </c>
      <c r="G105">
        <v>0</v>
      </c>
      <c r="H105">
        <v>98.743392944335895</v>
      </c>
      <c r="I105">
        <v>276.99386596679699</v>
      </c>
      <c r="J105">
        <v>0.63827192783355702</v>
      </c>
    </row>
    <row r="106" spans="1:10">
      <c r="A106" t="s">
        <v>24</v>
      </c>
      <c r="B106">
        <v>-960</v>
      </c>
      <c r="D106">
        <v>0</v>
      </c>
      <c r="E106">
        <v>0</v>
      </c>
      <c r="F106" s="1">
        <v>45126.591793981497</v>
      </c>
      <c r="G106">
        <v>0</v>
      </c>
      <c r="H106">
        <v>98.776466369628906</v>
      </c>
      <c r="I106">
        <v>277.0908203125</v>
      </c>
      <c r="J106">
        <v>0.22790561616420699</v>
      </c>
    </row>
    <row r="107" spans="1:10">
      <c r="A107" t="s">
        <v>24</v>
      </c>
      <c r="B107">
        <v>-950</v>
      </c>
      <c r="D107">
        <v>0</v>
      </c>
      <c r="E107">
        <v>0</v>
      </c>
      <c r="F107" s="1">
        <v>45126.591747685197</v>
      </c>
      <c r="G107">
        <v>0</v>
      </c>
      <c r="H107">
        <v>98.771385192871094</v>
      </c>
      <c r="I107">
        <v>277.07653808593801</v>
      </c>
      <c r="J107">
        <v>0.25935202836990401</v>
      </c>
    </row>
    <row r="108" spans="1:10">
      <c r="A108" t="s">
        <v>24</v>
      </c>
      <c r="B108">
        <v>-940</v>
      </c>
      <c r="D108">
        <v>0</v>
      </c>
      <c r="E108">
        <v>0</v>
      </c>
      <c r="F108" s="1">
        <v>45126.591689814799</v>
      </c>
      <c r="G108">
        <v>0</v>
      </c>
      <c r="H108">
        <v>98.764389038085895</v>
      </c>
      <c r="I108">
        <v>277.05520629882801</v>
      </c>
      <c r="J108">
        <v>0.983717441558838</v>
      </c>
    </row>
    <row r="109" spans="1:10">
      <c r="A109" t="s">
        <v>24</v>
      </c>
      <c r="B109">
        <v>-930</v>
      </c>
      <c r="D109">
        <v>0</v>
      </c>
      <c r="E109">
        <v>0</v>
      </c>
      <c r="F109" s="1">
        <v>45126.5916319444</v>
      </c>
      <c r="G109">
        <v>0</v>
      </c>
      <c r="H109">
        <v>98.743339538574205</v>
      </c>
      <c r="I109">
        <v>276.99417114257801</v>
      </c>
      <c r="J109">
        <v>0.39684608578681901</v>
      </c>
    </row>
    <row r="110" spans="1:10">
      <c r="A110" t="s">
        <v>24</v>
      </c>
      <c r="B110">
        <v>-920</v>
      </c>
      <c r="D110">
        <v>0</v>
      </c>
      <c r="E110">
        <v>0</v>
      </c>
      <c r="F110" s="1">
        <v>45126.591585648202</v>
      </c>
      <c r="G110">
        <v>0</v>
      </c>
      <c r="H110">
        <v>98.824760437011705</v>
      </c>
      <c r="I110">
        <v>277.23123168945301</v>
      </c>
      <c r="J110">
        <v>1.0764920711517301</v>
      </c>
    </row>
    <row r="111" spans="1:10">
      <c r="A111" t="s">
        <v>24</v>
      </c>
      <c r="B111">
        <v>-910</v>
      </c>
      <c r="D111">
        <v>0</v>
      </c>
      <c r="E111">
        <v>0</v>
      </c>
      <c r="F111" s="1">
        <v>45126.591527777797</v>
      </c>
      <c r="G111">
        <v>0</v>
      </c>
      <c r="H111">
        <v>98.937835693359403</v>
      </c>
      <c r="I111">
        <v>277.56082153320301</v>
      </c>
      <c r="J111">
        <v>0.80518180131912198</v>
      </c>
    </row>
    <row r="112" spans="1:10">
      <c r="A112" t="s">
        <v>24</v>
      </c>
      <c r="B112">
        <v>-900</v>
      </c>
      <c r="D112">
        <v>0</v>
      </c>
      <c r="E112">
        <v>0</v>
      </c>
      <c r="F112" s="1">
        <v>45126.591469907398</v>
      </c>
      <c r="G112">
        <v>0</v>
      </c>
      <c r="H112">
        <v>98.883377075195298</v>
      </c>
      <c r="I112">
        <v>277.40188598632801</v>
      </c>
      <c r="J112">
        <v>1.4063348770141599</v>
      </c>
    </row>
    <row r="113" spans="1:10">
      <c r="A113" t="s">
        <v>24</v>
      </c>
      <c r="B113">
        <v>-890</v>
      </c>
      <c r="D113">
        <v>0</v>
      </c>
      <c r="E113">
        <v>0</v>
      </c>
      <c r="F113" s="1">
        <v>45126.591412037</v>
      </c>
      <c r="G113">
        <v>0</v>
      </c>
      <c r="H113">
        <v>99.021476745605497</v>
      </c>
      <c r="I113">
        <v>277.80407714843801</v>
      </c>
      <c r="J113">
        <v>0.37462317943572998</v>
      </c>
    </row>
    <row r="114" spans="1:10">
      <c r="A114" t="s">
        <v>24</v>
      </c>
      <c r="B114">
        <v>-880</v>
      </c>
      <c r="D114">
        <v>0</v>
      </c>
      <c r="E114">
        <v>0</v>
      </c>
      <c r="F114" s="1">
        <v>45126.5913657407</v>
      </c>
      <c r="G114">
        <v>0</v>
      </c>
      <c r="H114">
        <v>99.082572937011705</v>
      </c>
      <c r="I114">
        <v>277.98345947265602</v>
      </c>
      <c r="J114">
        <v>0.40793433785438499</v>
      </c>
    </row>
    <row r="115" spans="1:10">
      <c r="A115" t="s">
        <v>24</v>
      </c>
      <c r="B115">
        <v>-870</v>
      </c>
      <c r="D115">
        <v>0</v>
      </c>
      <c r="E115">
        <v>0</v>
      </c>
      <c r="F115" s="1">
        <v>45126.591307870403</v>
      </c>
      <c r="G115">
        <v>0</v>
      </c>
      <c r="H115">
        <v>99.033218383789105</v>
      </c>
      <c r="I115">
        <v>277.84039306640602</v>
      </c>
      <c r="J115">
        <v>0.17092734575271601</v>
      </c>
    </row>
    <row r="116" spans="1:10">
      <c r="A116" t="s">
        <v>24</v>
      </c>
      <c r="B116">
        <v>-860</v>
      </c>
      <c r="D116">
        <v>0</v>
      </c>
      <c r="E116">
        <v>0</v>
      </c>
      <c r="F116" s="1">
        <v>45126.591249999998</v>
      </c>
      <c r="G116">
        <v>0</v>
      </c>
      <c r="H116">
        <v>99.249450683593807</v>
      </c>
      <c r="I116">
        <v>278.468994140625</v>
      </c>
      <c r="J116">
        <v>0.622461378574371</v>
      </c>
    </row>
    <row r="117" spans="1:10">
      <c r="A117" t="s">
        <v>24</v>
      </c>
      <c r="B117">
        <v>-850</v>
      </c>
      <c r="D117">
        <v>0</v>
      </c>
      <c r="E117">
        <v>0</v>
      </c>
      <c r="F117" s="1">
        <v>45126.591203703698</v>
      </c>
      <c r="G117">
        <v>0</v>
      </c>
      <c r="H117">
        <v>99.012008666992202</v>
      </c>
      <c r="I117">
        <v>277.77755737304699</v>
      </c>
      <c r="J117">
        <v>0.80543190240859996</v>
      </c>
    </row>
    <row r="118" spans="1:10">
      <c r="A118" t="s">
        <v>24</v>
      </c>
      <c r="B118">
        <v>-840</v>
      </c>
      <c r="D118">
        <v>0</v>
      </c>
      <c r="E118">
        <v>0</v>
      </c>
      <c r="F118" s="1">
        <v>45126.591145833299</v>
      </c>
      <c r="G118">
        <v>0</v>
      </c>
      <c r="H118">
        <v>99.080757141113295</v>
      </c>
      <c r="I118">
        <v>277.97811889648398</v>
      </c>
      <c r="J118">
        <v>1.4773310422897299</v>
      </c>
    </row>
    <row r="119" spans="1:10">
      <c r="A119" t="s">
        <v>24</v>
      </c>
      <c r="B119">
        <v>-830</v>
      </c>
      <c r="D119">
        <v>0</v>
      </c>
      <c r="E119">
        <v>0</v>
      </c>
      <c r="F119" s="1">
        <v>45126.591087963003</v>
      </c>
      <c r="G119">
        <v>0</v>
      </c>
      <c r="H119">
        <v>99.051055908203097</v>
      </c>
      <c r="I119">
        <v>277.89080810546898</v>
      </c>
      <c r="J119">
        <v>0.53768527507782005</v>
      </c>
    </row>
    <row r="120" spans="1:10">
      <c r="A120" t="s">
        <v>24</v>
      </c>
      <c r="B120">
        <v>-820</v>
      </c>
      <c r="D120">
        <v>0</v>
      </c>
      <c r="E120">
        <v>0</v>
      </c>
      <c r="F120" s="1">
        <v>45126.591030092597</v>
      </c>
      <c r="G120">
        <v>0</v>
      </c>
      <c r="H120">
        <v>99.360809326171903</v>
      </c>
      <c r="I120">
        <v>278.79306030273398</v>
      </c>
      <c r="J120">
        <v>0.84474897384643599</v>
      </c>
    </row>
    <row r="121" spans="1:10">
      <c r="A121" t="s">
        <v>24</v>
      </c>
      <c r="B121">
        <v>-810</v>
      </c>
      <c r="D121">
        <v>0</v>
      </c>
      <c r="E121">
        <v>0</v>
      </c>
      <c r="F121" s="1">
        <v>45126.590983796297</v>
      </c>
      <c r="G121">
        <v>0</v>
      </c>
      <c r="H121">
        <v>99.094062805175795</v>
      </c>
      <c r="I121">
        <v>278.01593017578102</v>
      </c>
      <c r="J121">
        <v>0.86851483583450295</v>
      </c>
    </row>
    <row r="122" spans="1:10">
      <c r="A122" t="s">
        <v>24</v>
      </c>
      <c r="B122">
        <v>-800</v>
      </c>
      <c r="D122">
        <v>0</v>
      </c>
      <c r="E122">
        <v>0</v>
      </c>
      <c r="F122" s="1">
        <v>45126.590925925899</v>
      </c>
      <c r="G122">
        <v>0</v>
      </c>
      <c r="H122">
        <v>99.329406738281307</v>
      </c>
      <c r="I122">
        <v>278.70126342773398</v>
      </c>
      <c r="J122">
        <v>0.55868381261825595</v>
      </c>
    </row>
    <row r="123" spans="1:10">
      <c r="A123" t="s">
        <v>24</v>
      </c>
      <c r="B123">
        <v>-790</v>
      </c>
      <c r="D123">
        <v>0</v>
      </c>
      <c r="E123">
        <v>0</v>
      </c>
      <c r="F123" s="1">
        <v>45126.590868055602</v>
      </c>
      <c r="G123">
        <v>0</v>
      </c>
      <c r="H123">
        <v>99.282958984375</v>
      </c>
      <c r="I123">
        <v>278.568359375</v>
      </c>
      <c r="J123">
        <v>0.53520298004150402</v>
      </c>
    </row>
    <row r="124" spans="1:10">
      <c r="A124" t="s">
        <v>24</v>
      </c>
      <c r="B124">
        <v>-780</v>
      </c>
      <c r="D124">
        <v>0</v>
      </c>
      <c r="E124">
        <v>0</v>
      </c>
      <c r="F124" s="1">
        <v>45126.590810185196</v>
      </c>
      <c r="G124">
        <v>0</v>
      </c>
      <c r="H124">
        <v>99.364982604980497</v>
      </c>
      <c r="I124">
        <v>278.805908203125</v>
      </c>
      <c r="J124">
        <v>0.95208668708801303</v>
      </c>
    </row>
    <row r="125" spans="1:10">
      <c r="A125" t="s">
        <v>24</v>
      </c>
      <c r="B125">
        <v>-770</v>
      </c>
      <c r="D125">
        <v>0</v>
      </c>
      <c r="E125">
        <v>0</v>
      </c>
      <c r="F125" s="1">
        <v>45126.590763888897</v>
      </c>
      <c r="G125">
        <v>0</v>
      </c>
      <c r="H125">
        <v>99.221832275390597</v>
      </c>
      <c r="I125">
        <v>278.38858032226602</v>
      </c>
      <c r="J125">
        <v>3.01852655410767</v>
      </c>
    </row>
    <row r="126" spans="1:10">
      <c r="A126" t="s">
        <v>24</v>
      </c>
      <c r="B126">
        <v>-760</v>
      </c>
      <c r="D126">
        <v>0</v>
      </c>
      <c r="E126">
        <v>0</v>
      </c>
      <c r="F126" s="1">
        <v>45126.590706018498</v>
      </c>
      <c r="G126">
        <v>0</v>
      </c>
      <c r="H126">
        <v>99.307777404785199</v>
      </c>
      <c r="I126">
        <v>278.63919067382801</v>
      </c>
      <c r="J126">
        <v>0.814816474914551</v>
      </c>
    </row>
    <row r="127" spans="1:10">
      <c r="A127" t="s">
        <v>24</v>
      </c>
      <c r="B127">
        <v>-750</v>
      </c>
      <c r="D127">
        <v>0</v>
      </c>
      <c r="E127">
        <v>0</v>
      </c>
      <c r="F127" s="1">
        <v>45126.590648148202</v>
      </c>
      <c r="G127">
        <v>0</v>
      </c>
      <c r="H127">
        <v>99.179931640625</v>
      </c>
      <c r="I127">
        <v>278.265625</v>
      </c>
      <c r="J127">
        <v>2.72888088226318</v>
      </c>
    </row>
    <row r="128" spans="1:10">
      <c r="A128" t="s">
        <v>24</v>
      </c>
      <c r="B128">
        <v>-740</v>
      </c>
      <c r="D128">
        <v>0</v>
      </c>
      <c r="E128">
        <v>0</v>
      </c>
      <c r="F128" s="1">
        <v>45126.590601851902</v>
      </c>
      <c r="G128">
        <v>0</v>
      </c>
      <c r="H128">
        <v>99.264587402343807</v>
      </c>
      <c r="I128">
        <v>278.51376342773398</v>
      </c>
      <c r="J128">
        <v>1.91785109043121</v>
      </c>
    </row>
    <row r="129" spans="1:10">
      <c r="A129" t="s">
        <v>24</v>
      </c>
      <c r="B129">
        <v>-730</v>
      </c>
      <c r="D129">
        <v>0</v>
      </c>
      <c r="E129">
        <v>0</v>
      </c>
      <c r="F129" s="1">
        <v>45126.590543981503</v>
      </c>
      <c r="G129">
        <v>0</v>
      </c>
      <c r="H129">
        <v>99.210311889648395</v>
      </c>
      <c r="I129">
        <v>278.35610961914102</v>
      </c>
      <c r="J129">
        <v>0.63217091560363803</v>
      </c>
    </row>
    <row r="130" spans="1:10">
      <c r="A130" t="s">
        <v>24</v>
      </c>
      <c r="B130">
        <v>-720</v>
      </c>
      <c r="D130">
        <v>0</v>
      </c>
      <c r="E130">
        <v>0</v>
      </c>
      <c r="F130" s="1">
        <v>45126.590486111098</v>
      </c>
      <c r="G130">
        <v>0</v>
      </c>
      <c r="H130">
        <v>99.476463317871094</v>
      </c>
      <c r="I130">
        <v>279.13125610351602</v>
      </c>
      <c r="J130">
        <v>0.24417911469936401</v>
      </c>
    </row>
    <row r="131" spans="1:10">
      <c r="A131" t="s">
        <v>24</v>
      </c>
      <c r="B131">
        <v>-710</v>
      </c>
      <c r="D131">
        <v>0</v>
      </c>
      <c r="E131">
        <v>0</v>
      </c>
      <c r="F131" s="1">
        <v>45126.590428240699</v>
      </c>
      <c r="G131">
        <v>0</v>
      </c>
      <c r="H131">
        <v>99.272666931152301</v>
      </c>
      <c r="I131">
        <v>278.53729248046898</v>
      </c>
      <c r="J131">
        <v>0.62930101156234697</v>
      </c>
    </row>
    <row r="132" spans="1:10">
      <c r="A132" t="s">
        <v>24</v>
      </c>
      <c r="B132">
        <v>-700</v>
      </c>
      <c r="D132">
        <v>0</v>
      </c>
      <c r="E132">
        <v>0</v>
      </c>
      <c r="F132" s="1">
        <v>45126.590381944399</v>
      </c>
      <c r="G132">
        <v>0</v>
      </c>
      <c r="H132">
        <v>99.382362365722699</v>
      </c>
      <c r="I132">
        <v>278.85531616210898</v>
      </c>
      <c r="J132">
        <v>0.31261962652206399</v>
      </c>
    </row>
    <row r="133" spans="1:10">
      <c r="A133" t="s">
        <v>24</v>
      </c>
      <c r="B133">
        <v>-690</v>
      </c>
      <c r="D133">
        <v>0</v>
      </c>
      <c r="E133">
        <v>0</v>
      </c>
      <c r="F133" s="1">
        <v>45126.590324074103</v>
      </c>
      <c r="G133">
        <v>0</v>
      </c>
      <c r="H133">
        <v>99.567222595214801</v>
      </c>
      <c r="I133">
        <v>279.39562988281301</v>
      </c>
      <c r="J133">
        <v>2.4815855026245099</v>
      </c>
    </row>
    <row r="134" spans="1:10">
      <c r="A134" t="s">
        <v>24</v>
      </c>
      <c r="B134">
        <v>-680</v>
      </c>
      <c r="D134">
        <v>0</v>
      </c>
      <c r="E134">
        <v>0</v>
      </c>
      <c r="F134" s="1">
        <v>45126.590266203697</v>
      </c>
      <c r="G134">
        <v>0</v>
      </c>
      <c r="H134">
        <v>99.465431213378906</v>
      </c>
      <c r="I134">
        <v>279.09832763671898</v>
      </c>
      <c r="J134">
        <v>1.6685202121734599</v>
      </c>
    </row>
    <row r="135" spans="1:10">
      <c r="A135" t="s">
        <v>24</v>
      </c>
      <c r="B135">
        <v>-670</v>
      </c>
      <c r="D135">
        <v>0</v>
      </c>
      <c r="E135">
        <v>0</v>
      </c>
      <c r="F135" s="1">
        <v>45126.590219907397</v>
      </c>
      <c r="G135">
        <v>0</v>
      </c>
      <c r="H135">
        <v>99.970695495605497</v>
      </c>
      <c r="I135">
        <v>280.57162475585898</v>
      </c>
      <c r="J135">
        <v>0.54801064729690596</v>
      </c>
    </row>
    <row r="136" spans="1:10">
      <c r="A136" t="s">
        <v>24</v>
      </c>
      <c r="B136">
        <v>-660</v>
      </c>
      <c r="D136">
        <v>0</v>
      </c>
      <c r="E136">
        <v>0</v>
      </c>
      <c r="F136" s="1">
        <v>45126.590162036999</v>
      </c>
      <c r="G136">
        <v>0</v>
      </c>
      <c r="H136">
        <v>99.244560241699205</v>
      </c>
      <c r="I136">
        <v>278.45230102539102</v>
      </c>
      <c r="J136">
        <v>1.30480396747589</v>
      </c>
    </row>
    <row r="137" spans="1:10">
      <c r="A137" t="s">
        <v>24</v>
      </c>
      <c r="B137">
        <v>-650</v>
      </c>
      <c r="D137">
        <v>0</v>
      </c>
      <c r="E137">
        <v>0</v>
      </c>
      <c r="F137" s="1">
        <v>45126.590104166702</v>
      </c>
      <c r="G137">
        <v>0</v>
      </c>
      <c r="H137">
        <v>100.275283813477</v>
      </c>
      <c r="I137">
        <v>281.46081542968801</v>
      </c>
      <c r="J137">
        <v>1.2455141544342001</v>
      </c>
    </row>
    <row r="138" spans="1:10">
      <c r="A138" t="s">
        <v>24</v>
      </c>
      <c r="B138">
        <v>-640</v>
      </c>
      <c r="D138">
        <v>0</v>
      </c>
      <c r="E138">
        <v>0</v>
      </c>
      <c r="F138" s="1">
        <v>45126.590057870402</v>
      </c>
      <c r="G138">
        <v>0</v>
      </c>
      <c r="H138">
        <v>99.701019287109403</v>
      </c>
      <c r="I138">
        <v>279.78509521484398</v>
      </c>
      <c r="J138">
        <v>1.38259613513947</v>
      </c>
    </row>
    <row r="139" spans="1:10">
      <c r="A139" t="s">
        <v>24</v>
      </c>
      <c r="B139">
        <v>-630</v>
      </c>
      <c r="D139">
        <v>0</v>
      </c>
      <c r="E139">
        <v>0</v>
      </c>
      <c r="F139" s="1">
        <v>45126.59</v>
      </c>
      <c r="G139">
        <v>0</v>
      </c>
      <c r="H139">
        <v>99.566650390625</v>
      </c>
      <c r="I139">
        <v>279.39450073242199</v>
      </c>
      <c r="J139">
        <v>0.181749567389488</v>
      </c>
    </row>
    <row r="140" spans="1:10">
      <c r="A140" t="s">
        <v>24</v>
      </c>
      <c r="B140">
        <v>-620</v>
      </c>
      <c r="D140">
        <v>0</v>
      </c>
      <c r="E140">
        <v>0</v>
      </c>
      <c r="F140" s="1">
        <v>45126.589942129598</v>
      </c>
      <c r="G140">
        <v>0</v>
      </c>
      <c r="H140">
        <v>99.677886962890597</v>
      </c>
      <c r="I140">
        <v>279.71795654296898</v>
      </c>
      <c r="J140">
        <v>0.68583625555038497</v>
      </c>
    </row>
    <row r="141" spans="1:10">
      <c r="A141" t="s">
        <v>24</v>
      </c>
      <c r="B141">
        <v>-610</v>
      </c>
      <c r="D141">
        <v>0</v>
      </c>
      <c r="E141">
        <v>0</v>
      </c>
      <c r="F141" s="1">
        <v>45126.589884259301</v>
      </c>
      <c r="G141">
        <v>0</v>
      </c>
      <c r="H141">
        <v>99.625289916992202</v>
      </c>
      <c r="I141">
        <v>279.564697265625</v>
      </c>
      <c r="J141">
        <v>0.25603812932968101</v>
      </c>
    </row>
    <row r="142" spans="1:10">
      <c r="A142" t="s">
        <v>24</v>
      </c>
      <c r="B142">
        <v>-600</v>
      </c>
      <c r="D142">
        <v>0</v>
      </c>
      <c r="E142">
        <v>0</v>
      </c>
      <c r="F142" s="1">
        <v>45126.589837963002</v>
      </c>
      <c r="G142">
        <v>0</v>
      </c>
      <c r="H142">
        <v>99.642318725585895</v>
      </c>
      <c r="I142">
        <v>279.61651611328102</v>
      </c>
      <c r="J142">
        <v>0.82437247037887595</v>
      </c>
    </row>
    <row r="143" spans="1:10">
      <c r="A143" t="s">
        <v>24</v>
      </c>
      <c r="B143">
        <v>-590</v>
      </c>
      <c r="D143">
        <v>0</v>
      </c>
      <c r="E143">
        <v>0</v>
      </c>
      <c r="F143" s="1">
        <v>45126.589780092603</v>
      </c>
      <c r="G143">
        <v>0</v>
      </c>
      <c r="H143">
        <v>99.999748229980497</v>
      </c>
      <c r="I143">
        <v>280.65591430664102</v>
      </c>
      <c r="J143">
        <v>1.8691381216049201</v>
      </c>
    </row>
    <row r="144" spans="1:10">
      <c r="A144" t="s">
        <v>24</v>
      </c>
      <c r="B144">
        <v>-580</v>
      </c>
      <c r="D144">
        <v>0</v>
      </c>
      <c r="E144">
        <v>0</v>
      </c>
      <c r="F144" s="1">
        <v>45126.589722222197</v>
      </c>
      <c r="G144">
        <v>0</v>
      </c>
      <c r="H144">
        <v>99.818389892578097</v>
      </c>
      <c r="I144">
        <v>280.12652587890602</v>
      </c>
      <c r="J144">
        <v>0.36250010132789601</v>
      </c>
    </row>
    <row r="145" spans="1:10">
      <c r="A145" t="s">
        <v>24</v>
      </c>
      <c r="B145">
        <v>-570</v>
      </c>
      <c r="D145">
        <v>0</v>
      </c>
      <c r="E145">
        <v>0</v>
      </c>
      <c r="F145" s="1">
        <v>45126.589675925898</v>
      </c>
      <c r="G145">
        <v>0</v>
      </c>
      <c r="H145">
        <v>99.812316894531307</v>
      </c>
      <c r="I145">
        <v>280.10998535156301</v>
      </c>
      <c r="J145">
        <v>1.4453529119491599</v>
      </c>
    </row>
    <row r="146" spans="1:10">
      <c r="A146" t="s">
        <v>24</v>
      </c>
      <c r="B146">
        <v>-560</v>
      </c>
      <c r="D146">
        <v>0</v>
      </c>
      <c r="E146">
        <v>0</v>
      </c>
      <c r="F146" s="1">
        <v>45126.589618055601</v>
      </c>
      <c r="G146">
        <v>0</v>
      </c>
      <c r="H146">
        <v>99.819023132324205</v>
      </c>
      <c r="I146">
        <v>280.12936401367199</v>
      </c>
      <c r="J146">
        <v>2.4739866256713898</v>
      </c>
    </row>
    <row r="147" spans="1:10">
      <c r="A147" t="s">
        <v>24</v>
      </c>
      <c r="B147">
        <v>-550</v>
      </c>
      <c r="D147">
        <v>0</v>
      </c>
      <c r="E147">
        <v>0</v>
      </c>
      <c r="F147" s="1">
        <v>45126.589560185203</v>
      </c>
      <c r="G147">
        <v>0</v>
      </c>
      <c r="H147">
        <v>100.387702941895</v>
      </c>
      <c r="I147">
        <v>281.78771972656301</v>
      </c>
      <c r="J147">
        <v>2.3950271606445299</v>
      </c>
    </row>
    <row r="148" spans="1:10">
      <c r="A148" t="s">
        <v>24</v>
      </c>
      <c r="B148">
        <v>-540</v>
      </c>
      <c r="D148">
        <v>0</v>
      </c>
      <c r="E148">
        <v>0</v>
      </c>
      <c r="F148" s="1">
        <v>45126.589502314797</v>
      </c>
      <c r="G148">
        <v>0</v>
      </c>
      <c r="H148">
        <v>99.783638000488295</v>
      </c>
      <c r="I148">
        <v>280.02633666992199</v>
      </c>
      <c r="J148">
        <v>0.41283833980560303</v>
      </c>
    </row>
    <row r="149" spans="1:10">
      <c r="A149" t="s">
        <v>24</v>
      </c>
      <c r="B149">
        <v>-530</v>
      </c>
      <c r="D149">
        <v>0</v>
      </c>
      <c r="E149">
        <v>0</v>
      </c>
      <c r="F149" s="1">
        <v>45126.589456018497</v>
      </c>
      <c r="G149">
        <v>0</v>
      </c>
      <c r="H149">
        <v>99.358535766601605</v>
      </c>
      <c r="I149">
        <v>278.78674316406301</v>
      </c>
      <c r="J149">
        <v>2.4758007526397701</v>
      </c>
    </row>
    <row r="150" spans="1:10">
      <c r="A150" t="s">
        <v>24</v>
      </c>
      <c r="B150">
        <v>-520</v>
      </c>
      <c r="D150">
        <v>0</v>
      </c>
      <c r="E150">
        <v>0</v>
      </c>
      <c r="F150" s="1">
        <v>45126.589398148099</v>
      </c>
      <c r="G150">
        <v>0</v>
      </c>
      <c r="H150">
        <v>99.743942260742202</v>
      </c>
      <c r="I150">
        <v>279.91000366210898</v>
      </c>
      <c r="J150">
        <v>0.42333498597145103</v>
      </c>
    </row>
    <row r="151" spans="1:10">
      <c r="A151" t="s">
        <v>24</v>
      </c>
      <c r="B151">
        <v>-510</v>
      </c>
      <c r="D151">
        <v>0</v>
      </c>
      <c r="E151">
        <v>0</v>
      </c>
      <c r="F151" s="1">
        <v>45126.589340277802</v>
      </c>
      <c r="G151">
        <v>0</v>
      </c>
      <c r="H151">
        <v>100.156730651855</v>
      </c>
      <c r="I151">
        <v>281.11529541015602</v>
      </c>
      <c r="J151">
        <v>1.7246663570404099</v>
      </c>
    </row>
    <row r="152" spans="1:10">
      <c r="A152" t="s">
        <v>24</v>
      </c>
      <c r="B152">
        <v>-500</v>
      </c>
      <c r="D152">
        <v>0</v>
      </c>
      <c r="E152">
        <v>0</v>
      </c>
      <c r="F152" s="1">
        <v>45126.589293981502</v>
      </c>
      <c r="G152">
        <v>0</v>
      </c>
      <c r="H152">
        <v>100.29038238525401</v>
      </c>
      <c r="I152">
        <v>281.50161743164102</v>
      </c>
      <c r="J152">
        <v>2.18375492095947</v>
      </c>
    </row>
    <row r="153" spans="1:10">
      <c r="A153" t="s">
        <v>24</v>
      </c>
      <c r="B153">
        <v>-490</v>
      </c>
      <c r="D153">
        <v>0</v>
      </c>
      <c r="E153">
        <v>0</v>
      </c>
      <c r="F153" s="1">
        <v>45126.589236111096</v>
      </c>
      <c r="G153">
        <v>0</v>
      </c>
      <c r="H153">
        <v>100.06389617919901</v>
      </c>
      <c r="I153">
        <v>280.84353637695301</v>
      </c>
      <c r="J153">
        <v>1.47202455997467</v>
      </c>
    </row>
    <row r="154" spans="1:10">
      <c r="A154" t="s">
        <v>24</v>
      </c>
      <c r="B154">
        <v>-480</v>
      </c>
      <c r="D154">
        <v>0</v>
      </c>
      <c r="E154">
        <v>0</v>
      </c>
      <c r="F154" s="1">
        <v>45126.589178240698</v>
      </c>
      <c r="G154">
        <v>0</v>
      </c>
      <c r="H154">
        <v>99.767814636230497</v>
      </c>
      <c r="I154">
        <v>279.98040771484398</v>
      </c>
      <c r="J154">
        <v>0.554532170295715</v>
      </c>
    </row>
    <row r="155" spans="1:10">
      <c r="A155" t="s">
        <v>24</v>
      </c>
      <c r="B155">
        <v>-470</v>
      </c>
      <c r="D155">
        <v>0</v>
      </c>
      <c r="E155">
        <v>0</v>
      </c>
      <c r="F155" s="1">
        <v>45126.589120370401</v>
      </c>
      <c r="G155">
        <v>0</v>
      </c>
      <c r="H155">
        <v>100.40911865234401</v>
      </c>
      <c r="I155">
        <v>281.84918212890602</v>
      </c>
      <c r="J155">
        <v>1.61816453933716</v>
      </c>
    </row>
    <row r="156" spans="1:10">
      <c r="A156" t="s">
        <v>24</v>
      </c>
      <c r="B156">
        <v>-460</v>
      </c>
      <c r="D156">
        <v>0</v>
      </c>
      <c r="E156">
        <v>0</v>
      </c>
      <c r="F156" s="1">
        <v>45126.589074074102</v>
      </c>
      <c r="G156">
        <v>0</v>
      </c>
      <c r="H156">
        <v>100.47785186767599</v>
      </c>
      <c r="I156">
        <v>282.04837036132801</v>
      </c>
      <c r="J156">
        <v>3.1681175231933598</v>
      </c>
    </row>
    <row r="157" spans="1:10">
      <c r="A157" t="s">
        <v>24</v>
      </c>
      <c r="B157">
        <v>-450</v>
      </c>
      <c r="D157">
        <v>0</v>
      </c>
      <c r="E157">
        <v>0</v>
      </c>
      <c r="F157" s="1">
        <v>45126.589016203703</v>
      </c>
      <c r="G157">
        <v>0</v>
      </c>
      <c r="H157">
        <v>100.19157409668</v>
      </c>
      <c r="I157">
        <v>281.21551513671898</v>
      </c>
      <c r="J157">
        <v>1.0595475435257</v>
      </c>
    </row>
    <row r="158" spans="1:10">
      <c r="A158" t="s">
        <v>24</v>
      </c>
      <c r="B158">
        <v>-440</v>
      </c>
      <c r="D158">
        <v>0</v>
      </c>
      <c r="E158">
        <v>0</v>
      </c>
      <c r="F158" s="1">
        <v>45126.588958333297</v>
      </c>
      <c r="G158">
        <v>0</v>
      </c>
      <c r="H158">
        <v>100.13898468017599</v>
      </c>
      <c r="I158">
        <v>281.06271362304699</v>
      </c>
      <c r="J158">
        <v>1.92517614364624</v>
      </c>
    </row>
    <row r="159" spans="1:10">
      <c r="A159" t="s">
        <v>24</v>
      </c>
      <c r="B159">
        <v>-430</v>
      </c>
      <c r="D159">
        <v>0</v>
      </c>
      <c r="E159">
        <v>0</v>
      </c>
      <c r="F159" s="1">
        <v>45126.588912036997</v>
      </c>
      <c r="G159">
        <v>0</v>
      </c>
      <c r="H159">
        <v>100.48093414306599</v>
      </c>
      <c r="I159">
        <v>282.05938720703102</v>
      </c>
      <c r="J159">
        <v>1.8729768991470299</v>
      </c>
    </row>
    <row r="160" spans="1:10">
      <c r="A160" t="s">
        <v>24</v>
      </c>
      <c r="B160">
        <v>-420</v>
      </c>
      <c r="D160">
        <v>0</v>
      </c>
      <c r="E160">
        <v>0</v>
      </c>
      <c r="F160" s="1">
        <v>45126.588854166701</v>
      </c>
      <c r="G160">
        <v>0</v>
      </c>
      <c r="H160">
        <v>99.944114685058594</v>
      </c>
      <c r="I160">
        <v>280.49499511718801</v>
      </c>
      <c r="J160">
        <v>2.1185677051544198</v>
      </c>
    </row>
    <row r="161" spans="1:10">
      <c r="A161" t="s">
        <v>24</v>
      </c>
      <c r="B161">
        <v>-410</v>
      </c>
      <c r="D161">
        <v>0</v>
      </c>
      <c r="E161">
        <v>0</v>
      </c>
      <c r="F161" s="1">
        <v>45126.588796296302</v>
      </c>
      <c r="G161">
        <v>0</v>
      </c>
      <c r="H161">
        <v>100.430770874023</v>
      </c>
      <c r="I161">
        <v>281.913330078125</v>
      </c>
      <c r="J161">
        <v>1.70053339004517</v>
      </c>
    </row>
    <row r="162" spans="1:10">
      <c r="A162" t="s">
        <v>24</v>
      </c>
      <c r="B162">
        <v>-400</v>
      </c>
      <c r="D162">
        <v>0</v>
      </c>
      <c r="E162">
        <v>0</v>
      </c>
      <c r="F162" s="1">
        <v>45126.588750000003</v>
      </c>
      <c r="G162">
        <v>0</v>
      </c>
      <c r="H162">
        <v>100.911819458008</v>
      </c>
      <c r="I162">
        <v>283.31408691406301</v>
      </c>
      <c r="J162">
        <v>1.9350566864013701</v>
      </c>
    </row>
    <row r="163" spans="1:10">
      <c r="A163" t="s">
        <v>24</v>
      </c>
      <c r="B163">
        <v>-390</v>
      </c>
      <c r="D163">
        <v>0</v>
      </c>
      <c r="E163">
        <v>0</v>
      </c>
      <c r="F163" s="1">
        <v>45126.588692129597</v>
      </c>
      <c r="G163">
        <v>0</v>
      </c>
      <c r="H163">
        <v>100.94016265869099</v>
      </c>
      <c r="I163">
        <v>283.396728515625</v>
      </c>
      <c r="J163">
        <v>2.16196942329407</v>
      </c>
    </row>
    <row r="164" spans="1:10">
      <c r="A164" t="s">
        <v>24</v>
      </c>
      <c r="B164">
        <v>-380</v>
      </c>
      <c r="D164">
        <v>0</v>
      </c>
      <c r="E164">
        <v>0</v>
      </c>
      <c r="F164" s="1">
        <v>45126.5886342593</v>
      </c>
      <c r="G164">
        <v>0</v>
      </c>
      <c r="H164">
        <v>100.530563354492</v>
      </c>
      <c r="I164">
        <v>282.20333862304699</v>
      </c>
      <c r="J164">
        <v>1.7018302679061901</v>
      </c>
    </row>
    <row r="165" spans="1:10">
      <c r="A165" t="s">
        <v>24</v>
      </c>
      <c r="B165">
        <v>-370</v>
      </c>
      <c r="D165">
        <v>0</v>
      </c>
      <c r="E165">
        <v>0</v>
      </c>
      <c r="F165" s="1">
        <v>45126.588587963</v>
      </c>
      <c r="G165">
        <v>0</v>
      </c>
      <c r="H165">
        <v>100.49538421630901</v>
      </c>
      <c r="I165">
        <v>282.10205078125</v>
      </c>
      <c r="J165">
        <v>1.5483856201171899</v>
      </c>
    </row>
    <row r="166" spans="1:10">
      <c r="A166" t="s">
        <v>24</v>
      </c>
      <c r="B166">
        <v>-360</v>
      </c>
      <c r="D166">
        <v>0</v>
      </c>
      <c r="E166">
        <v>0</v>
      </c>
      <c r="F166" s="1">
        <v>45126.588530092602</v>
      </c>
      <c r="G166">
        <v>0</v>
      </c>
      <c r="H166">
        <v>99.846649169921903</v>
      </c>
      <c r="I166">
        <v>280.21102905273398</v>
      </c>
      <c r="J166">
        <v>1.86912322044373</v>
      </c>
    </row>
    <row r="167" spans="1:10">
      <c r="A167" t="s">
        <v>24</v>
      </c>
      <c r="B167">
        <v>-350</v>
      </c>
      <c r="D167">
        <v>0</v>
      </c>
      <c r="E167">
        <v>0</v>
      </c>
      <c r="F167" s="1">
        <v>45126.588472222204</v>
      </c>
      <c r="G167">
        <v>0</v>
      </c>
      <c r="H167">
        <v>100.253578186035</v>
      </c>
      <c r="I167">
        <v>281.39529418945301</v>
      </c>
      <c r="J167">
        <v>0.63662725687027</v>
      </c>
    </row>
    <row r="168" spans="1:10">
      <c r="A168" t="s">
        <v>24</v>
      </c>
      <c r="B168">
        <v>-340</v>
      </c>
      <c r="D168">
        <v>0</v>
      </c>
      <c r="E168">
        <v>0</v>
      </c>
      <c r="F168" s="1">
        <v>45126.588414351798</v>
      </c>
      <c r="G168">
        <v>0</v>
      </c>
      <c r="H168">
        <v>100.28343200683599</v>
      </c>
      <c r="I168">
        <v>281.48251342773398</v>
      </c>
      <c r="J168">
        <v>1.2227692604064899</v>
      </c>
    </row>
    <row r="169" spans="1:10">
      <c r="A169" t="s">
        <v>24</v>
      </c>
      <c r="B169">
        <v>-330</v>
      </c>
      <c r="D169">
        <v>0</v>
      </c>
      <c r="E169">
        <v>0</v>
      </c>
      <c r="F169" s="1">
        <v>45126.5883680556</v>
      </c>
      <c r="G169">
        <v>0</v>
      </c>
      <c r="H169">
        <v>100.20826721191401</v>
      </c>
      <c r="I169">
        <v>281.26306152343801</v>
      </c>
      <c r="J169">
        <v>0.87244248390197798</v>
      </c>
    </row>
    <row r="170" spans="1:10">
      <c r="A170" t="s">
        <v>24</v>
      </c>
      <c r="B170">
        <v>-320</v>
      </c>
      <c r="D170">
        <v>0</v>
      </c>
      <c r="E170">
        <v>0</v>
      </c>
      <c r="F170" s="1">
        <v>45126.588310185201</v>
      </c>
      <c r="G170">
        <v>0</v>
      </c>
      <c r="H170">
        <v>100.508407592773</v>
      </c>
      <c r="I170">
        <v>282.13980102539102</v>
      </c>
      <c r="J170">
        <v>6.9502892494201696</v>
      </c>
    </row>
    <row r="171" spans="1:10">
      <c r="A171" t="s">
        <v>24</v>
      </c>
      <c r="B171">
        <v>-310</v>
      </c>
      <c r="D171">
        <v>0</v>
      </c>
      <c r="E171">
        <v>0</v>
      </c>
      <c r="F171" s="1">
        <v>45126.588252314803</v>
      </c>
      <c r="G171">
        <v>0</v>
      </c>
      <c r="H171">
        <v>100.34584808349599</v>
      </c>
      <c r="I171">
        <v>281.66409301757801</v>
      </c>
      <c r="J171">
        <v>1.7041544914245601</v>
      </c>
    </row>
    <row r="172" spans="1:10">
      <c r="A172" t="s">
        <v>24</v>
      </c>
      <c r="B172">
        <v>-300</v>
      </c>
      <c r="D172">
        <v>0</v>
      </c>
      <c r="E172">
        <v>0</v>
      </c>
      <c r="F172" s="1">
        <v>45126.588206018503</v>
      </c>
      <c r="G172">
        <v>0</v>
      </c>
      <c r="H172">
        <v>100.76711273193401</v>
      </c>
      <c r="I172">
        <v>282.89202880859398</v>
      </c>
      <c r="J172">
        <v>2.5337622165679901</v>
      </c>
    </row>
    <row r="173" spans="1:10">
      <c r="A173" t="s">
        <v>24</v>
      </c>
      <c r="B173">
        <v>-290</v>
      </c>
      <c r="D173">
        <v>0</v>
      </c>
      <c r="E173">
        <v>0</v>
      </c>
      <c r="F173" s="1">
        <v>45126.588148148097</v>
      </c>
      <c r="G173">
        <v>0</v>
      </c>
      <c r="H173">
        <v>100.41709136962901</v>
      </c>
      <c r="I173">
        <v>281.87286376953102</v>
      </c>
      <c r="J173">
        <v>1.23681616783142</v>
      </c>
    </row>
    <row r="174" spans="1:10">
      <c r="A174" t="s">
        <v>24</v>
      </c>
      <c r="B174">
        <v>-280</v>
      </c>
      <c r="D174">
        <v>0</v>
      </c>
      <c r="E174">
        <v>0</v>
      </c>
      <c r="F174" s="1">
        <v>45126.588090277801</v>
      </c>
      <c r="G174">
        <v>0</v>
      </c>
      <c r="H174">
        <v>100.13970947265599</v>
      </c>
      <c r="I174">
        <v>281.06457519531301</v>
      </c>
      <c r="J174">
        <v>0.58594638109207198</v>
      </c>
    </row>
    <row r="175" spans="1:10">
      <c r="A175" t="s">
        <v>24</v>
      </c>
      <c r="B175">
        <v>-270</v>
      </c>
      <c r="D175">
        <v>0</v>
      </c>
      <c r="E175">
        <v>0</v>
      </c>
      <c r="F175" s="1">
        <v>45126.588043981501</v>
      </c>
      <c r="G175">
        <v>0</v>
      </c>
      <c r="H175">
        <v>100.688232421875</v>
      </c>
      <c r="I175">
        <v>282.66244506835898</v>
      </c>
      <c r="J175">
        <v>4.9353299140930202</v>
      </c>
    </row>
    <row r="176" spans="1:10">
      <c r="A176" t="s">
        <v>24</v>
      </c>
      <c r="B176">
        <v>-260</v>
      </c>
      <c r="D176">
        <v>0</v>
      </c>
      <c r="E176">
        <v>0</v>
      </c>
      <c r="F176" s="1">
        <v>45126.587986111103</v>
      </c>
      <c r="G176">
        <v>0</v>
      </c>
      <c r="H176">
        <v>100.547821044922</v>
      </c>
      <c r="I176">
        <v>282.25326538085898</v>
      </c>
      <c r="J176">
        <v>2.7138078212738002</v>
      </c>
    </row>
    <row r="177" spans="1:10">
      <c r="A177" t="s">
        <v>24</v>
      </c>
      <c r="B177">
        <v>-250</v>
      </c>
      <c r="D177">
        <v>0</v>
      </c>
      <c r="E177">
        <v>0</v>
      </c>
      <c r="F177" s="1">
        <v>45126.587928240697</v>
      </c>
      <c r="G177">
        <v>0</v>
      </c>
      <c r="H177">
        <v>101.02971649169901</v>
      </c>
      <c r="I177">
        <v>283.65713500976602</v>
      </c>
      <c r="J177">
        <v>4.9460191726684597</v>
      </c>
    </row>
    <row r="178" spans="1:10">
      <c r="A178" t="s">
        <v>24</v>
      </c>
      <c r="B178">
        <v>-240</v>
      </c>
      <c r="D178">
        <v>0</v>
      </c>
      <c r="E178">
        <v>0</v>
      </c>
      <c r="F178" s="1">
        <v>45126.587881944397</v>
      </c>
      <c r="G178">
        <v>0</v>
      </c>
      <c r="H178">
        <v>101.136840820313</v>
      </c>
      <c r="I178">
        <v>283.97042846679699</v>
      </c>
      <c r="J178">
        <v>2.1307814121246298</v>
      </c>
    </row>
    <row r="179" spans="1:10">
      <c r="A179" t="s">
        <v>24</v>
      </c>
      <c r="B179">
        <v>-230</v>
      </c>
      <c r="D179">
        <v>0</v>
      </c>
      <c r="E179">
        <v>0</v>
      </c>
      <c r="F179" s="1">
        <v>45126.5878240741</v>
      </c>
      <c r="G179">
        <v>0</v>
      </c>
      <c r="H179">
        <v>99.854148864746094</v>
      </c>
      <c r="I179">
        <v>280.23229980468801</v>
      </c>
      <c r="J179">
        <v>2.7273600101470898</v>
      </c>
    </row>
    <row r="180" spans="1:10">
      <c r="A180" t="s">
        <v>24</v>
      </c>
      <c r="B180">
        <v>-220</v>
      </c>
      <c r="D180">
        <v>0</v>
      </c>
      <c r="E180">
        <v>0</v>
      </c>
      <c r="F180" s="1">
        <v>45126.587766203702</v>
      </c>
      <c r="G180">
        <v>0</v>
      </c>
      <c r="H180">
        <v>100.59271240234401</v>
      </c>
      <c r="I180">
        <v>282.38540649414102</v>
      </c>
      <c r="J180">
        <v>1.16226422786713</v>
      </c>
    </row>
    <row r="181" spans="1:10">
      <c r="A181" t="s">
        <v>24</v>
      </c>
      <c r="B181">
        <v>-210</v>
      </c>
      <c r="D181">
        <v>0</v>
      </c>
      <c r="E181">
        <v>0</v>
      </c>
      <c r="F181" s="1">
        <v>45126.587719907402</v>
      </c>
      <c r="G181">
        <v>0</v>
      </c>
      <c r="H181">
        <v>100.593719482422</v>
      </c>
      <c r="I181">
        <v>282.38836669921898</v>
      </c>
      <c r="J181">
        <v>3.15388083457947</v>
      </c>
    </row>
    <row r="182" spans="1:10">
      <c r="A182" t="s">
        <v>24</v>
      </c>
      <c r="B182">
        <v>-200</v>
      </c>
      <c r="D182">
        <v>0</v>
      </c>
      <c r="E182">
        <v>0</v>
      </c>
      <c r="F182" s="1">
        <v>45126.587662037004</v>
      </c>
      <c r="G182">
        <v>0</v>
      </c>
      <c r="H182">
        <v>100.727333068848</v>
      </c>
      <c r="I182">
        <v>282.77603149414102</v>
      </c>
      <c r="J182">
        <v>1.44229960441589</v>
      </c>
    </row>
    <row r="183" spans="1:10">
      <c r="A183" t="s">
        <v>24</v>
      </c>
      <c r="B183">
        <v>-190</v>
      </c>
      <c r="D183">
        <v>0</v>
      </c>
      <c r="E183">
        <v>0</v>
      </c>
      <c r="F183" s="1">
        <v>45126.5876041667</v>
      </c>
      <c r="G183">
        <v>0</v>
      </c>
      <c r="H183">
        <v>100.32859039306599</v>
      </c>
      <c r="I183">
        <v>281.61428833007801</v>
      </c>
      <c r="J183">
        <v>1.30923092365265</v>
      </c>
    </row>
    <row r="184" spans="1:10">
      <c r="A184" t="s">
        <v>24</v>
      </c>
      <c r="B184">
        <v>-180</v>
      </c>
      <c r="D184">
        <v>0</v>
      </c>
      <c r="E184">
        <v>0</v>
      </c>
      <c r="F184" s="1">
        <v>45126.587546296301</v>
      </c>
      <c r="G184">
        <v>0</v>
      </c>
      <c r="H184">
        <v>100.520919799805</v>
      </c>
      <c r="I184">
        <v>282.17633056640602</v>
      </c>
      <c r="J184">
        <v>0.60995382070541404</v>
      </c>
    </row>
    <row r="185" spans="1:10">
      <c r="A185" t="s">
        <v>24</v>
      </c>
      <c r="B185">
        <v>-170</v>
      </c>
      <c r="D185">
        <v>0</v>
      </c>
      <c r="E185">
        <v>0</v>
      </c>
      <c r="F185" s="1">
        <v>45126.587500000001</v>
      </c>
      <c r="G185">
        <v>0</v>
      </c>
      <c r="H185">
        <v>100.57920074462901</v>
      </c>
      <c r="I185">
        <v>282.34457397460898</v>
      </c>
      <c r="J185">
        <v>5.0968394279479998</v>
      </c>
    </row>
    <row r="186" spans="1:10">
      <c r="A186" t="s">
        <v>24</v>
      </c>
      <c r="B186">
        <v>-160</v>
      </c>
      <c r="D186">
        <v>0</v>
      </c>
      <c r="E186">
        <v>0</v>
      </c>
      <c r="F186" s="1">
        <v>45126.587442129603</v>
      </c>
      <c r="G186">
        <v>0</v>
      </c>
      <c r="H186">
        <v>100.763748168945</v>
      </c>
      <c r="I186">
        <v>282.88284301757801</v>
      </c>
      <c r="J186">
        <v>0.24048420786857599</v>
      </c>
    </row>
    <row r="187" spans="1:10">
      <c r="A187" t="s">
        <v>24</v>
      </c>
      <c r="B187">
        <v>-150</v>
      </c>
      <c r="D187">
        <v>0</v>
      </c>
      <c r="E187">
        <v>0</v>
      </c>
      <c r="F187" s="1">
        <v>45126.587384259299</v>
      </c>
      <c r="G187">
        <v>0</v>
      </c>
      <c r="H187">
        <v>100.6591796875</v>
      </c>
      <c r="I187">
        <v>282.57897949218801</v>
      </c>
      <c r="J187">
        <v>3.5537443161010702</v>
      </c>
    </row>
    <row r="188" spans="1:10">
      <c r="A188" t="s">
        <v>24</v>
      </c>
      <c r="B188">
        <v>-140</v>
      </c>
      <c r="D188">
        <v>0</v>
      </c>
      <c r="E188">
        <v>0</v>
      </c>
      <c r="F188" s="1">
        <v>45126.587337962999</v>
      </c>
      <c r="G188">
        <v>0</v>
      </c>
      <c r="H188">
        <v>100.558967590332</v>
      </c>
      <c r="I188">
        <v>282.28674316406301</v>
      </c>
      <c r="J188">
        <v>4.6421561241149902</v>
      </c>
    </row>
    <row r="189" spans="1:10">
      <c r="A189" t="s">
        <v>24</v>
      </c>
      <c r="B189">
        <v>-130</v>
      </c>
      <c r="D189">
        <v>0</v>
      </c>
      <c r="E189">
        <v>0</v>
      </c>
      <c r="F189" s="1">
        <v>45126.587280092601</v>
      </c>
      <c r="G189">
        <v>0</v>
      </c>
      <c r="H189">
        <v>100.48575592041</v>
      </c>
      <c r="I189">
        <v>282.07388305664102</v>
      </c>
      <c r="J189">
        <v>2.0236256122589098</v>
      </c>
    </row>
    <row r="190" spans="1:10">
      <c r="A190" t="s">
        <v>24</v>
      </c>
      <c r="B190">
        <v>-120</v>
      </c>
      <c r="D190">
        <v>0</v>
      </c>
      <c r="E190">
        <v>0</v>
      </c>
      <c r="F190" s="1">
        <v>45126.587222222202</v>
      </c>
      <c r="G190">
        <v>0</v>
      </c>
      <c r="H190">
        <v>100.69387054443401</v>
      </c>
      <c r="I190">
        <v>282.67877197265602</v>
      </c>
      <c r="J190">
        <v>1.56537878513336</v>
      </c>
    </row>
    <row r="191" spans="1:10">
      <c r="A191" t="s">
        <v>24</v>
      </c>
      <c r="B191">
        <v>-110</v>
      </c>
      <c r="D191">
        <v>0</v>
      </c>
      <c r="E191">
        <v>0</v>
      </c>
      <c r="F191" s="1">
        <v>45126.587175925903</v>
      </c>
      <c r="G191">
        <v>0</v>
      </c>
      <c r="H191">
        <v>100.943550109863</v>
      </c>
      <c r="I191">
        <v>283.40673828125</v>
      </c>
      <c r="J191">
        <v>3.6893334388732901</v>
      </c>
    </row>
    <row r="192" spans="1:10">
      <c r="A192" t="s">
        <v>24</v>
      </c>
      <c r="B192">
        <v>-100</v>
      </c>
      <c r="D192">
        <v>0</v>
      </c>
      <c r="E192">
        <v>0</v>
      </c>
      <c r="F192" s="1">
        <v>45126.587118055599</v>
      </c>
      <c r="G192">
        <v>0</v>
      </c>
      <c r="H192">
        <v>100.40130615234401</v>
      </c>
      <c r="I192">
        <v>281.8271484375</v>
      </c>
      <c r="J192">
        <v>1.5942242145538299</v>
      </c>
    </row>
    <row r="193" spans="1:10">
      <c r="A193" t="s">
        <v>24</v>
      </c>
      <c r="B193">
        <v>-90</v>
      </c>
      <c r="D193">
        <v>0</v>
      </c>
      <c r="E193">
        <v>0</v>
      </c>
      <c r="F193" s="1">
        <v>45126.5870601852</v>
      </c>
      <c r="G193">
        <v>0</v>
      </c>
      <c r="H193">
        <v>100.993194580078</v>
      </c>
      <c r="I193">
        <v>283.55264282226602</v>
      </c>
      <c r="J193">
        <v>2.1622548103332502</v>
      </c>
    </row>
    <row r="194" spans="1:10">
      <c r="A194" t="s">
        <v>24</v>
      </c>
      <c r="B194">
        <v>-80</v>
      </c>
      <c r="D194">
        <v>0</v>
      </c>
      <c r="E194">
        <v>0</v>
      </c>
      <c r="F194" s="1">
        <v>45126.587002314802</v>
      </c>
      <c r="G194">
        <v>0</v>
      </c>
      <c r="H194">
        <v>101.30271911621099</v>
      </c>
      <c r="I194">
        <v>284.45373535156301</v>
      </c>
      <c r="J194">
        <v>2.1565177440643302</v>
      </c>
    </row>
    <row r="195" spans="1:10">
      <c r="A195" t="s">
        <v>24</v>
      </c>
      <c r="B195">
        <v>-70</v>
      </c>
      <c r="D195">
        <v>0</v>
      </c>
      <c r="E195">
        <v>0</v>
      </c>
      <c r="F195" s="1">
        <v>45126.586956018502</v>
      </c>
      <c r="G195">
        <v>0</v>
      </c>
      <c r="H195">
        <v>101.089073181152</v>
      </c>
      <c r="I195">
        <v>283.83142089843801</v>
      </c>
      <c r="J195">
        <v>2.5698201656341602</v>
      </c>
    </row>
    <row r="196" spans="1:10">
      <c r="A196" t="s">
        <v>24</v>
      </c>
      <c r="B196">
        <v>-60</v>
      </c>
      <c r="D196">
        <v>0</v>
      </c>
      <c r="E196">
        <v>0</v>
      </c>
      <c r="F196" s="1">
        <v>45126.586898148104</v>
      </c>
      <c r="G196">
        <v>0</v>
      </c>
      <c r="H196">
        <v>101.157424926758</v>
      </c>
      <c r="I196">
        <v>284.02999877929699</v>
      </c>
      <c r="J196">
        <v>1.63685739040375</v>
      </c>
    </row>
    <row r="197" spans="1:10">
      <c r="A197" t="s">
        <v>24</v>
      </c>
      <c r="B197">
        <v>-50</v>
      </c>
      <c r="D197">
        <v>0</v>
      </c>
      <c r="E197">
        <v>0</v>
      </c>
      <c r="F197" s="1">
        <v>45126.5868402778</v>
      </c>
      <c r="G197">
        <v>0</v>
      </c>
      <c r="H197">
        <v>100.607429504395</v>
      </c>
      <c r="I197">
        <v>282.427490234375</v>
      </c>
      <c r="J197">
        <v>3.0063846111297599</v>
      </c>
    </row>
    <row r="198" spans="1:10">
      <c r="A198" t="s">
        <v>24</v>
      </c>
      <c r="B198">
        <v>-40</v>
      </c>
      <c r="D198">
        <v>0</v>
      </c>
      <c r="E198">
        <v>0</v>
      </c>
      <c r="F198" s="1">
        <v>45126.5867939815</v>
      </c>
      <c r="G198">
        <v>0</v>
      </c>
      <c r="H198">
        <v>100.890953063965</v>
      </c>
      <c r="I198">
        <v>283.25436401367199</v>
      </c>
      <c r="J198">
        <v>6.9206905364990199</v>
      </c>
    </row>
    <row r="199" spans="1:10">
      <c r="A199" t="s">
        <v>24</v>
      </c>
      <c r="B199">
        <v>-30</v>
      </c>
      <c r="D199">
        <v>0</v>
      </c>
      <c r="E199">
        <v>0</v>
      </c>
      <c r="F199" s="1">
        <v>45126.586736111101</v>
      </c>
      <c r="G199">
        <v>0</v>
      </c>
      <c r="H199">
        <v>100.763191223145</v>
      </c>
      <c r="I199">
        <v>282.8818359375</v>
      </c>
      <c r="J199">
        <v>2.8359007835388201</v>
      </c>
    </row>
    <row r="200" spans="1:10">
      <c r="A200" t="s">
        <v>24</v>
      </c>
      <c r="B200">
        <v>-20</v>
      </c>
      <c r="D200">
        <v>0</v>
      </c>
      <c r="E200">
        <v>0</v>
      </c>
      <c r="F200" s="1">
        <v>45126.586678240703</v>
      </c>
      <c r="G200">
        <v>0</v>
      </c>
      <c r="H200">
        <v>101.61157989502</v>
      </c>
      <c r="I200">
        <v>285.3544921875</v>
      </c>
      <c r="J200">
        <v>1.74885153770447</v>
      </c>
    </row>
    <row r="201" spans="1:10">
      <c r="A201" t="s">
        <v>24</v>
      </c>
      <c r="B201">
        <v>-10</v>
      </c>
      <c r="D201">
        <v>0</v>
      </c>
      <c r="E201">
        <v>0</v>
      </c>
      <c r="F201" s="1">
        <v>45126.586631944403</v>
      </c>
      <c r="G201">
        <v>0</v>
      </c>
      <c r="H201">
        <v>100.843368530273</v>
      </c>
      <c r="I201">
        <v>283.11602783203102</v>
      </c>
      <c r="J201">
        <v>1.94655656814575</v>
      </c>
    </row>
    <row r="202" spans="1:10">
      <c r="A202" t="s">
        <v>24</v>
      </c>
      <c r="B202">
        <v>0</v>
      </c>
      <c r="D202">
        <v>0</v>
      </c>
      <c r="E202">
        <v>0</v>
      </c>
      <c r="F202" s="1">
        <v>45126.586574074099</v>
      </c>
      <c r="G202">
        <v>0</v>
      </c>
      <c r="H202">
        <v>100.633651733398</v>
      </c>
      <c r="I202">
        <v>282.50375366210898</v>
      </c>
      <c r="J202">
        <v>2.60733866691589</v>
      </c>
    </row>
    <row r="203" spans="1:10">
      <c r="A203" t="s">
        <v>25</v>
      </c>
      <c r="B203">
        <v>-2000</v>
      </c>
      <c r="C203">
        <f t="shared" ref="C203:C266" si="2">ABS(B203+1220)</f>
        <v>780</v>
      </c>
      <c r="D203">
        <v>0</v>
      </c>
      <c r="E203">
        <v>0</v>
      </c>
      <c r="F203" s="1">
        <v>45126.6086574074</v>
      </c>
      <c r="G203">
        <v>0</v>
      </c>
      <c r="H203">
        <v>0.77586269378662098</v>
      </c>
      <c r="I203">
        <v>-8.5789794921875</v>
      </c>
      <c r="J203">
        <v>0.224801450967789</v>
      </c>
    </row>
    <row r="204" spans="1:10">
      <c r="A204" t="s">
        <v>25</v>
      </c>
      <c r="B204">
        <v>-1990</v>
      </c>
      <c r="C204">
        <f t="shared" si="2"/>
        <v>770</v>
      </c>
      <c r="D204">
        <v>0</v>
      </c>
      <c r="E204">
        <v>0</v>
      </c>
      <c r="F204" s="1">
        <v>45126.608599537001</v>
      </c>
      <c r="G204">
        <v>0</v>
      </c>
      <c r="H204">
        <v>0.78869253396987904</v>
      </c>
      <c r="I204">
        <v>-8.5422449111938494</v>
      </c>
      <c r="J204">
        <v>0.11679854243993799</v>
      </c>
    </row>
    <row r="205" spans="1:10">
      <c r="A205" t="s">
        <v>25</v>
      </c>
      <c r="B205">
        <v>-1980</v>
      </c>
      <c r="C205">
        <f t="shared" si="2"/>
        <v>760</v>
      </c>
      <c r="D205">
        <v>0</v>
      </c>
      <c r="E205">
        <v>0</v>
      </c>
      <c r="F205" s="1">
        <v>45126.608541666697</v>
      </c>
      <c r="G205">
        <v>0</v>
      </c>
      <c r="H205">
        <v>0.80905836820602395</v>
      </c>
      <c r="I205">
        <v>-8.4824485778808594</v>
      </c>
      <c r="J205">
        <v>0.22279788553714799</v>
      </c>
    </row>
    <row r="206" spans="1:10">
      <c r="A206" t="s">
        <v>25</v>
      </c>
      <c r="B206">
        <v>-1970</v>
      </c>
      <c r="C206">
        <f t="shared" si="2"/>
        <v>750</v>
      </c>
      <c r="D206">
        <v>0</v>
      </c>
      <c r="E206">
        <v>0</v>
      </c>
      <c r="F206" s="1">
        <v>45126.608495370398</v>
      </c>
      <c r="G206">
        <v>0</v>
      </c>
      <c r="H206">
        <v>0.78131228685378995</v>
      </c>
      <c r="I206">
        <v>-8.5646934509277308</v>
      </c>
      <c r="J206">
        <v>0.28622883558273299</v>
      </c>
    </row>
    <row r="207" spans="1:10">
      <c r="A207" t="s">
        <v>25</v>
      </c>
      <c r="B207">
        <v>-1960</v>
      </c>
      <c r="C207">
        <f t="shared" si="2"/>
        <v>740</v>
      </c>
      <c r="D207">
        <v>0</v>
      </c>
      <c r="E207">
        <v>0</v>
      </c>
      <c r="F207" s="1">
        <v>45126.608437499999</v>
      </c>
      <c r="G207">
        <v>0</v>
      </c>
      <c r="H207">
        <v>0.79267853498458896</v>
      </c>
      <c r="I207">
        <v>-8.5318365097045898</v>
      </c>
      <c r="J207">
        <v>0.15146459639072399</v>
      </c>
    </row>
    <row r="208" spans="1:10">
      <c r="A208" t="s">
        <v>25</v>
      </c>
      <c r="B208">
        <v>-1950</v>
      </c>
      <c r="C208">
        <f t="shared" si="2"/>
        <v>730</v>
      </c>
      <c r="D208">
        <v>0</v>
      </c>
      <c r="E208">
        <v>0</v>
      </c>
      <c r="F208" s="1">
        <v>45126.608379629601</v>
      </c>
      <c r="G208">
        <v>0</v>
      </c>
      <c r="H208">
        <v>0.79280310869216897</v>
      </c>
      <c r="I208">
        <v>-8.5304079055786097</v>
      </c>
      <c r="J208">
        <v>0.143327221274376</v>
      </c>
    </row>
    <row r="209" spans="1:10">
      <c r="A209" t="s">
        <v>25</v>
      </c>
      <c r="B209">
        <v>-1940</v>
      </c>
      <c r="C209">
        <f t="shared" si="2"/>
        <v>720</v>
      </c>
      <c r="D209">
        <v>0</v>
      </c>
      <c r="E209">
        <v>0</v>
      </c>
      <c r="F209" s="1">
        <v>45126.608321759297</v>
      </c>
      <c r="G209">
        <v>0</v>
      </c>
      <c r="H209">
        <v>0.79407984018325795</v>
      </c>
      <c r="I209">
        <v>-8.5263261795043892</v>
      </c>
      <c r="J209">
        <v>0.13246014714241</v>
      </c>
    </row>
    <row r="210" spans="1:10">
      <c r="A210" t="s">
        <v>25</v>
      </c>
      <c r="B210">
        <v>-1930</v>
      </c>
      <c r="C210">
        <f t="shared" si="2"/>
        <v>710</v>
      </c>
      <c r="D210">
        <v>0</v>
      </c>
      <c r="E210">
        <v>0</v>
      </c>
      <c r="F210" s="1">
        <v>45126.608263888898</v>
      </c>
      <c r="G210">
        <v>0</v>
      </c>
      <c r="H210">
        <v>0.81402462720871005</v>
      </c>
      <c r="I210">
        <v>-8.4689579010009801</v>
      </c>
      <c r="J210">
        <v>0.154343232512474</v>
      </c>
    </row>
    <row r="211" spans="1:10">
      <c r="A211" t="s">
        <v>25</v>
      </c>
      <c r="B211">
        <v>-1920</v>
      </c>
      <c r="C211">
        <f t="shared" si="2"/>
        <v>700</v>
      </c>
      <c r="D211">
        <v>0</v>
      </c>
      <c r="E211">
        <v>0</v>
      </c>
      <c r="F211" s="1">
        <v>45126.608217592599</v>
      </c>
      <c r="G211">
        <v>0</v>
      </c>
      <c r="H211">
        <v>0.82365673780441295</v>
      </c>
      <c r="I211">
        <v>-8.4404163360595703</v>
      </c>
      <c r="J211">
        <v>0.202823385596275</v>
      </c>
    </row>
    <row r="212" spans="1:10">
      <c r="A212" t="s">
        <v>25</v>
      </c>
      <c r="B212">
        <v>-1910</v>
      </c>
      <c r="C212">
        <f t="shared" si="2"/>
        <v>690</v>
      </c>
      <c r="D212">
        <v>0</v>
      </c>
      <c r="E212">
        <v>0</v>
      </c>
      <c r="F212" s="1">
        <v>45126.6081597222</v>
      </c>
      <c r="G212">
        <v>0</v>
      </c>
      <c r="H212">
        <v>0.79752606153488204</v>
      </c>
      <c r="I212">
        <v>-8.5185413360595703</v>
      </c>
      <c r="J212">
        <v>0.23607899248600001</v>
      </c>
    </row>
    <row r="213" spans="1:10">
      <c r="A213" t="s">
        <v>25</v>
      </c>
      <c r="B213">
        <v>-1900</v>
      </c>
      <c r="C213">
        <f t="shared" si="2"/>
        <v>680</v>
      </c>
      <c r="D213">
        <v>0</v>
      </c>
      <c r="E213">
        <v>0</v>
      </c>
      <c r="F213" s="1">
        <v>45126.608101851903</v>
      </c>
      <c r="G213">
        <v>0</v>
      </c>
      <c r="H213">
        <v>0.85028821229934703</v>
      </c>
      <c r="I213">
        <v>-8.3614282608032209</v>
      </c>
      <c r="J213">
        <v>0.18750782310962699</v>
      </c>
    </row>
    <row r="214" spans="1:10">
      <c r="A214" t="s">
        <v>25</v>
      </c>
      <c r="B214">
        <v>-1890</v>
      </c>
      <c r="C214">
        <f t="shared" si="2"/>
        <v>670</v>
      </c>
      <c r="D214">
        <v>0</v>
      </c>
      <c r="E214">
        <v>0</v>
      </c>
      <c r="F214" s="1">
        <v>45126.608043981498</v>
      </c>
      <c r="G214">
        <v>0</v>
      </c>
      <c r="H214">
        <v>0.83468753099441495</v>
      </c>
      <c r="I214">
        <v>-8.4085416793823207</v>
      </c>
      <c r="J214">
        <v>0.147068426012993</v>
      </c>
    </row>
    <row r="215" spans="1:10">
      <c r="A215" t="s">
        <v>25</v>
      </c>
      <c r="B215">
        <v>-1880</v>
      </c>
      <c r="C215">
        <f t="shared" si="2"/>
        <v>660</v>
      </c>
      <c r="D215">
        <v>0</v>
      </c>
      <c r="E215">
        <v>0</v>
      </c>
      <c r="F215" s="1">
        <v>45126.607997685198</v>
      </c>
      <c r="G215">
        <v>0</v>
      </c>
      <c r="H215">
        <v>0.84312593936920199</v>
      </c>
      <c r="I215">
        <v>-8.3836736679077095</v>
      </c>
      <c r="J215">
        <v>0.21164751052856401</v>
      </c>
    </row>
    <row r="216" spans="1:10">
      <c r="A216" t="s">
        <v>25</v>
      </c>
      <c r="B216">
        <v>-1870</v>
      </c>
      <c r="C216">
        <f t="shared" si="2"/>
        <v>650</v>
      </c>
      <c r="D216">
        <v>0</v>
      </c>
      <c r="E216">
        <v>0</v>
      </c>
      <c r="F216" s="1">
        <v>45126.607939814799</v>
      </c>
      <c r="G216">
        <v>0</v>
      </c>
      <c r="H216">
        <v>0.89840012788772605</v>
      </c>
      <c r="I216">
        <v>-8.2218370437622106</v>
      </c>
      <c r="J216">
        <v>0.24452096223831199</v>
      </c>
    </row>
    <row r="217" spans="1:10">
      <c r="A217" t="s">
        <v>25</v>
      </c>
      <c r="B217">
        <v>-1860</v>
      </c>
      <c r="C217">
        <f t="shared" si="2"/>
        <v>640</v>
      </c>
      <c r="D217">
        <v>0</v>
      </c>
      <c r="E217">
        <v>0</v>
      </c>
      <c r="F217" s="1">
        <v>45126.607881944401</v>
      </c>
      <c r="G217">
        <v>0</v>
      </c>
      <c r="H217">
        <v>0.89961463212966897</v>
      </c>
      <c r="I217">
        <v>-8.2175512313842791</v>
      </c>
      <c r="J217">
        <v>0.23610383272171001</v>
      </c>
    </row>
    <row r="218" spans="1:10">
      <c r="A218" t="s">
        <v>25</v>
      </c>
      <c r="B218">
        <v>-1850</v>
      </c>
      <c r="C218">
        <f t="shared" si="2"/>
        <v>630</v>
      </c>
      <c r="D218">
        <v>0</v>
      </c>
      <c r="E218">
        <v>0</v>
      </c>
      <c r="F218" s="1">
        <v>45126.607824074097</v>
      </c>
      <c r="G218">
        <v>0</v>
      </c>
      <c r="H218">
        <v>0.88113147020339999</v>
      </c>
      <c r="I218">
        <v>-8.2731246948242205</v>
      </c>
      <c r="J218">
        <v>0.169867053627968</v>
      </c>
    </row>
    <row r="219" spans="1:10">
      <c r="A219" t="s">
        <v>25</v>
      </c>
      <c r="B219">
        <v>-1840</v>
      </c>
      <c r="C219">
        <f t="shared" si="2"/>
        <v>620</v>
      </c>
      <c r="D219">
        <v>0</v>
      </c>
      <c r="E219">
        <v>0</v>
      </c>
      <c r="F219" s="1">
        <v>45126.607777777797</v>
      </c>
      <c r="G219">
        <v>0</v>
      </c>
      <c r="H219">
        <v>0.86526870727539096</v>
      </c>
      <c r="I219">
        <v>-8.3189582824706996</v>
      </c>
      <c r="J219">
        <v>0.18329438567161599</v>
      </c>
    </row>
    <row r="220" spans="1:10">
      <c r="A220" t="s">
        <v>25</v>
      </c>
      <c r="B220">
        <v>-1830</v>
      </c>
      <c r="C220">
        <f t="shared" si="2"/>
        <v>610</v>
      </c>
      <c r="D220">
        <v>0</v>
      </c>
      <c r="E220">
        <v>0</v>
      </c>
      <c r="F220" s="1">
        <v>45126.607719907399</v>
      </c>
      <c r="G220">
        <v>0</v>
      </c>
      <c r="H220">
        <v>0.88647335767746005</v>
      </c>
      <c r="I220">
        <v>-8.25653076171875</v>
      </c>
      <c r="J220">
        <v>0.183964848518372</v>
      </c>
    </row>
    <row r="221" spans="1:10">
      <c r="A221" t="s">
        <v>25</v>
      </c>
      <c r="B221">
        <v>-1820</v>
      </c>
      <c r="C221">
        <f t="shared" si="2"/>
        <v>600</v>
      </c>
      <c r="D221">
        <v>0</v>
      </c>
      <c r="E221">
        <v>0</v>
      </c>
      <c r="F221" s="1">
        <v>45126.607662037</v>
      </c>
      <c r="G221">
        <v>0</v>
      </c>
      <c r="H221">
        <v>0.85757505893707298</v>
      </c>
      <c r="I221">
        <v>-8.3422451019287092</v>
      </c>
      <c r="J221">
        <v>0.17163398861885101</v>
      </c>
    </row>
    <row r="222" spans="1:10">
      <c r="A222" t="s">
        <v>25</v>
      </c>
      <c r="B222">
        <v>-1810</v>
      </c>
      <c r="C222">
        <f t="shared" si="2"/>
        <v>590</v>
      </c>
      <c r="D222">
        <v>0</v>
      </c>
      <c r="E222">
        <v>0</v>
      </c>
      <c r="F222" s="1">
        <v>45126.607604166697</v>
      </c>
      <c r="G222">
        <v>0</v>
      </c>
      <c r="H222">
        <v>0.91269356012344405</v>
      </c>
      <c r="I222">
        <v>-8.1806125640869105</v>
      </c>
      <c r="J222">
        <v>0.121779464185238</v>
      </c>
    </row>
    <row r="223" spans="1:10">
      <c r="A223" t="s">
        <v>25</v>
      </c>
      <c r="B223">
        <v>-1800</v>
      </c>
      <c r="C223">
        <f t="shared" si="2"/>
        <v>580</v>
      </c>
      <c r="D223">
        <v>0</v>
      </c>
      <c r="E223">
        <v>0</v>
      </c>
      <c r="F223" s="1">
        <v>45126.607546296298</v>
      </c>
      <c r="G223">
        <v>0</v>
      </c>
      <c r="H223">
        <v>0.92973709106445301</v>
      </c>
      <c r="I223">
        <v>-8.1314582824706996</v>
      </c>
      <c r="J223">
        <v>0.191082328557968</v>
      </c>
    </row>
    <row r="224" spans="1:10">
      <c r="A224" t="s">
        <v>25</v>
      </c>
      <c r="B224">
        <v>-1790</v>
      </c>
      <c r="C224">
        <f t="shared" si="2"/>
        <v>570</v>
      </c>
      <c r="D224">
        <v>0</v>
      </c>
      <c r="E224">
        <v>0</v>
      </c>
      <c r="F224" s="1">
        <v>45126.607499999998</v>
      </c>
      <c r="G224">
        <v>0</v>
      </c>
      <c r="H224">
        <v>0.93768435716628995</v>
      </c>
      <c r="I224">
        <v>-8.1066665649414098</v>
      </c>
      <c r="J224">
        <v>0.196323856711388</v>
      </c>
    </row>
    <row r="225" spans="1:10">
      <c r="A225" t="s">
        <v>25</v>
      </c>
      <c r="B225">
        <v>-1780</v>
      </c>
      <c r="C225">
        <f t="shared" si="2"/>
        <v>560</v>
      </c>
      <c r="D225">
        <v>0</v>
      </c>
      <c r="E225">
        <v>0</v>
      </c>
      <c r="F225" s="1">
        <v>45126.6074421296</v>
      </c>
      <c r="G225">
        <v>0</v>
      </c>
      <c r="H225">
        <v>0.95407915115356401</v>
      </c>
      <c r="I225">
        <v>-8.0602045059204102</v>
      </c>
      <c r="J225">
        <v>0.19157233834266699</v>
      </c>
    </row>
    <row r="226" spans="1:10">
      <c r="A226" t="s">
        <v>25</v>
      </c>
      <c r="B226">
        <v>-1770</v>
      </c>
      <c r="C226">
        <f t="shared" si="2"/>
        <v>550</v>
      </c>
      <c r="D226">
        <v>0</v>
      </c>
      <c r="E226">
        <v>0</v>
      </c>
      <c r="F226" s="1">
        <v>45126.607384259303</v>
      </c>
      <c r="G226">
        <v>0</v>
      </c>
      <c r="H226">
        <v>1.0033925771713299</v>
      </c>
      <c r="I226">
        <v>-7.9164581298828098</v>
      </c>
      <c r="J226">
        <v>0.130359917879105</v>
      </c>
    </row>
    <row r="227" spans="1:10">
      <c r="A227" t="s">
        <v>25</v>
      </c>
      <c r="B227">
        <v>-1760</v>
      </c>
      <c r="C227">
        <f t="shared" si="2"/>
        <v>540</v>
      </c>
      <c r="D227">
        <v>0</v>
      </c>
      <c r="E227">
        <v>0</v>
      </c>
      <c r="F227" s="1">
        <v>45126.607326388897</v>
      </c>
      <c r="G227">
        <v>0</v>
      </c>
      <c r="H227">
        <v>1.0330518484115601</v>
      </c>
      <c r="I227">
        <v>-7.8293747901916504</v>
      </c>
      <c r="J227">
        <v>0.19633524119854001</v>
      </c>
    </row>
    <row r="228" spans="1:10">
      <c r="A228" t="s">
        <v>25</v>
      </c>
      <c r="B228">
        <v>-1750</v>
      </c>
      <c r="C228">
        <f t="shared" si="2"/>
        <v>530</v>
      </c>
      <c r="D228">
        <v>0</v>
      </c>
      <c r="E228">
        <v>0</v>
      </c>
      <c r="F228" s="1">
        <v>45126.607280092598</v>
      </c>
      <c r="G228">
        <v>0</v>
      </c>
      <c r="H228">
        <v>1.02516806125641</v>
      </c>
      <c r="I228">
        <v>-7.8537502288818404</v>
      </c>
      <c r="J228">
        <v>0.105349123477936</v>
      </c>
    </row>
    <row r="229" spans="1:10">
      <c r="A229" t="s">
        <v>25</v>
      </c>
      <c r="B229">
        <v>-1740</v>
      </c>
      <c r="C229">
        <f t="shared" si="2"/>
        <v>520</v>
      </c>
      <c r="D229">
        <v>0</v>
      </c>
      <c r="E229">
        <v>0</v>
      </c>
      <c r="F229" s="1">
        <v>45126.607222222199</v>
      </c>
      <c r="G229">
        <v>0</v>
      </c>
      <c r="H229">
        <v>0.99643069505691495</v>
      </c>
      <c r="I229">
        <v>-7.9347915649414098</v>
      </c>
      <c r="J229">
        <v>0.140845507383347</v>
      </c>
    </row>
    <row r="230" spans="1:10">
      <c r="A230" t="s">
        <v>25</v>
      </c>
      <c r="B230">
        <v>-1730</v>
      </c>
      <c r="C230">
        <f t="shared" si="2"/>
        <v>510</v>
      </c>
      <c r="D230">
        <v>0</v>
      </c>
      <c r="E230">
        <v>0</v>
      </c>
      <c r="F230" s="1">
        <v>45126.607164351903</v>
      </c>
      <c r="G230">
        <v>0</v>
      </c>
      <c r="H230">
        <v>1.0302861928939799</v>
      </c>
      <c r="I230">
        <v>-7.8362498283386204</v>
      </c>
      <c r="J230">
        <v>0.11018214374780699</v>
      </c>
    </row>
    <row r="231" spans="1:10">
      <c r="A231" t="s">
        <v>25</v>
      </c>
      <c r="B231">
        <v>-1720</v>
      </c>
      <c r="C231">
        <f t="shared" si="2"/>
        <v>500</v>
      </c>
      <c r="D231">
        <v>0</v>
      </c>
      <c r="E231">
        <v>0</v>
      </c>
      <c r="F231" s="1">
        <v>45126.607106481497</v>
      </c>
      <c r="G231">
        <v>0</v>
      </c>
      <c r="H231">
        <v>1.0377844572067301</v>
      </c>
      <c r="I231">
        <v>-7.8148980140686</v>
      </c>
      <c r="J231">
        <v>0.134409099817276</v>
      </c>
    </row>
    <row r="232" spans="1:10">
      <c r="A232" t="s">
        <v>25</v>
      </c>
      <c r="B232">
        <v>-1710</v>
      </c>
      <c r="C232">
        <f t="shared" si="2"/>
        <v>490</v>
      </c>
      <c r="D232">
        <v>0</v>
      </c>
      <c r="E232">
        <v>0</v>
      </c>
      <c r="F232" s="1">
        <v>45126.607048611098</v>
      </c>
      <c r="G232">
        <v>0</v>
      </c>
      <c r="H232">
        <v>0.96986728906631503</v>
      </c>
      <c r="I232">
        <v>-8.0140819549560494</v>
      </c>
      <c r="J232">
        <v>0.28136634826660201</v>
      </c>
    </row>
    <row r="233" spans="1:10">
      <c r="A233" t="s">
        <v>25</v>
      </c>
      <c r="B233">
        <v>-1700</v>
      </c>
      <c r="C233">
        <f t="shared" si="2"/>
        <v>480</v>
      </c>
      <c r="D233">
        <v>0</v>
      </c>
      <c r="E233">
        <v>0</v>
      </c>
      <c r="F233" s="1">
        <v>45126.607002314799</v>
      </c>
      <c r="G233">
        <v>0</v>
      </c>
      <c r="H233">
        <v>1.03510642051697</v>
      </c>
      <c r="I233">
        <v>-7.8242855072021502</v>
      </c>
      <c r="J233">
        <v>0.17967090010643</v>
      </c>
    </row>
    <row r="234" spans="1:10">
      <c r="A234" t="s">
        <v>25</v>
      </c>
      <c r="B234">
        <v>-1690</v>
      </c>
      <c r="C234">
        <f t="shared" si="2"/>
        <v>470</v>
      </c>
      <c r="D234">
        <v>0</v>
      </c>
      <c r="E234">
        <v>0</v>
      </c>
      <c r="F234" s="1">
        <v>45126.6069444444</v>
      </c>
      <c r="G234">
        <v>0</v>
      </c>
      <c r="H234">
        <v>1.0163599252700799</v>
      </c>
      <c r="I234">
        <v>-7.8773469924926802</v>
      </c>
      <c r="J234">
        <v>0.23676195740699801</v>
      </c>
    </row>
    <row r="235" spans="1:10">
      <c r="A235" t="s">
        <v>25</v>
      </c>
      <c r="B235">
        <v>-1680</v>
      </c>
      <c r="C235">
        <f t="shared" si="2"/>
        <v>460</v>
      </c>
      <c r="D235">
        <v>0</v>
      </c>
      <c r="E235">
        <v>0</v>
      </c>
      <c r="F235" s="1">
        <v>45126.606886574104</v>
      </c>
      <c r="G235">
        <v>0</v>
      </c>
      <c r="H235">
        <v>1.0296186208725</v>
      </c>
      <c r="I235">
        <v>-7.8408331871032697</v>
      </c>
      <c r="J235">
        <v>0.27784013748168901</v>
      </c>
    </row>
    <row r="236" spans="1:10">
      <c r="A236" t="s">
        <v>25</v>
      </c>
      <c r="B236">
        <v>-1670</v>
      </c>
      <c r="C236">
        <f t="shared" si="2"/>
        <v>450</v>
      </c>
      <c r="D236">
        <v>0</v>
      </c>
      <c r="E236">
        <v>0</v>
      </c>
      <c r="F236" s="1">
        <v>45126.606828703698</v>
      </c>
      <c r="G236">
        <v>0</v>
      </c>
      <c r="H236">
        <v>1.02146697044373</v>
      </c>
      <c r="I236">
        <v>-7.8640818595886204</v>
      </c>
      <c r="J236">
        <v>0.18467752635479001</v>
      </c>
    </row>
    <row r="237" spans="1:10">
      <c r="A237" t="s">
        <v>25</v>
      </c>
      <c r="B237">
        <v>-1660</v>
      </c>
      <c r="C237">
        <f t="shared" si="2"/>
        <v>440</v>
      </c>
      <c r="D237">
        <v>0</v>
      </c>
      <c r="E237">
        <v>0</v>
      </c>
      <c r="F237" s="1">
        <v>45126.606782407398</v>
      </c>
      <c r="G237">
        <v>0</v>
      </c>
      <c r="H237">
        <v>1.0638236999511701</v>
      </c>
      <c r="I237">
        <v>-7.7416667938232404</v>
      </c>
      <c r="J237">
        <v>0.25098416209220897</v>
      </c>
    </row>
    <row r="238" spans="1:10">
      <c r="A238" t="s">
        <v>25</v>
      </c>
      <c r="B238">
        <v>-1650</v>
      </c>
      <c r="C238">
        <f t="shared" si="2"/>
        <v>430</v>
      </c>
      <c r="D238">
        <v>0</v>
      </c>
      <c r="E238">
        <v>0</v>
      </c>
      <c r="F238" s="1">
        <v>45126.606724537</v>
      </c>
      <c r="G238">
        <v>0</v>
      </c>
      <c r="H238">
        <v>1.03856301307678</v>
      </c>
      <c r="I238">
        <v>-7.8146939277648899</v>
      </c>
      <c r="J238">
        <v>0.12249284982681299</v>
      </c>
    </row>
    <row r="239" spans="1:10">
      <c r="A239" t="s">
        <v>25</v>
      </c>
      <c r="B239">
        <v>-1640</v>
      </c>
      <c r="C239">
        <f t="shared" si="2"/>
        <v>420</v>
      </c>
      <c r="D239">
        <v>0</v>
      </c>
      <c r="E239">
        <v>0</v>
      </c>
      <c r="F239" s="1">
        <v>45126.606666666703</v>
      </c>
      <c r="G239">
        <v>0</v>
      </c>
      <c r="H239">
        <v>1.0229746103286701</v>
      </c>
      <c r="I239">
        <v>-7.8572916984558097</v>
      </c>
      <c r="J239">
        <v>0.26173093914985701</v>
      </c>
    </row>
    <row r="240" spans="1:10">
      <c r="A240" t="s">
        <v>25</v>
      </c>
      <c r="B240">
        <v>-1630</v>
      </c>
      <c r="C240">
        <f t="shared" si="2"/>
        <v>410</v>
      </c>
      <c r="D240">
        <v>0</v>
      </c>
      <c r="E240">
        <v>0</v>
      </c>
      <c r="F240" s="1">
        <v>45126.606608796297</v>
      </c>
      <c r="G240">
        <v>0</v>
      </c>
      <c r="H240">
        <v>1.0334333181381199</v>
      </c>
      <c r="I240">
        <v>-7.8279166221618697</v>
      </c>
      <c r="J240">
        <v>0.22797074913978599</v>
      </c>
    </row>
    <row r="241" spans="1:10">
      <c r="A241" t="s">
        <v>25</v>
      </c>
      <c r="B241">
        <v>-1620</v>
      </c>
      <c r="C241">
        <f t="shared" si="2"/>
        <v>400</v>
      </c>
      <c r="D241">
        <v>0</v>
      </c>
      <c r="E241">
        <v>0</v>
      </c>
      <c r="F241" s="1">
        <v>45126.606562499997</v>
      </c>
      <c r="G241">
        <v>0</v>
      </c>
      <c r="H241">
        <v>1.0993957519531301</v>
      </c>
      <c r="I241">
        <v>-7.6374998092651403</v>
      </c>
      <c r="J241">
        <v>0.23195275664329501</v>
      </c>
    </row>
    <row r="242" spans="1:10">
      <c r="A242" t="s">
        <v>25</v>
      </c>
      <c r="B242">
        <v>-1610</v>
      </c>
      <c r="C242">
        <f t="shared" si="2"/>
        <v>390</v>
      </c>
      <c r="D242">
        <v>0</v>
      </c>
      <c r="E242">
        <v>0</v>
      </c>
      <c r="F242" s="1">
        <v>45126.606504629599</v>
      </c>
      <c r="G242">
        <v>0</v>
      </c>
      <c r="H242">
        <v>1.06297707557678</v>
      </c>
      <c r="I242">
        <v>-7.7410202026367196</v>
      </c>
      <c r="J242">
        <v>0.101201854646206</v>
      </c>
    </row>
    <row r="243" spans="1:10">
      <c r="A243" t="s">
        <v>25</v>
      </c>
      <c r="B243">
        <v>-1600</v>
      </c>
      <c r="C243">
        <f t="shared" si="2"/>
        <v>380</v>
      </c>
      <c r="D243">
        <v>0</v>
      </c>
      <c r="E243">
        <v>0</v>
      </c>
      <c r="F243" s="1">
        <v>45126.606446759302</v>
      </c>
      <c r="G243">
        <v>0</v>
      </c>
      <c r="H243">
        <v>1.07396960258484</v>
      </c>
      <c r="I243">
        <v>-7.7114286422729501</v>
      </c>
      <c r="J243">
        <v>0.18547236919403101</v>
      </c>
    </row>
    <row r="244" spans="1:10">
      <c r="A244" t="s">
        <v>25</v>
      </c>
      <c r="B244">
        <v>-1590</v>
      </c>
      <c r="C244">
        <f t="shared" si="2"/>
        <v>370</v>
      </c>
      <c r="D244">
        <v>0</v>
      </c>
      <c r="E244">
        <v>0</v>
      </c>
      <c r="F244" s="1">
        <v>45126.606388888897</v>
      </c>
      <c r="G244">
        <v>0</v>
      </c>
      <c r="H244">
        <v>1.06170034408569</v>
      </c>
      <c r="I244">
        <v>-7.7455101013183603</v>
      </c>
      <c r="J244">
        <v>0.27302584052085899</v>
      </c>
    </row>
    <row r="245" spans="1:10">
      <c r="A245" t="s">
        <v>25</v>
      </c>
      <c r="B245">
        <v>-1580</v>
      </c>
      <c r="C245">
        <f t="shared" si="2"/>
        <v>360</v>
      </c>
      <c r="D245">
        <v>0</v>
      </c>
      <c r="E245">
        <v>0</v>
      </c>
      <c r="F245" s="1">
        <v>45126.606331018498</v>
      </c>
      <c r="G245">
        <v>0</v>
      </c>
      <c r="H245">
        <v>1.0421434640884399</v>
      </c>
      <c r="I245">
        <v>-7.8018751144409197</v>
      </c>
      <c r="J245">
        <v>0.23225933313369801</v>
      </c>
    </row>
    <row r="246" spans="1:10">
      <c r="A246" t="s">
        <v>25</v>
      </c>
      <c r="B246">
        <v>-1570</v>
      </c>
      <c r="C246">
        <f t="shared" si="2"/>
        <v>350</v>
      </c>
      <c r="D246">
        <v>0</v>
      </c>
      <c r="E246">
        <v>0</v>
      </c>
      <c r="F246" s="1">
        <v>45126.606284722198</v>
      </c>
      <c r="G246">
        <v>0</v>
      </c>
      <c r="H246">
        <v>1.0784784555435201</v>
      </c>
      <c r="I246">
        <v>-7.6972918510437003</v>
      </c>
      <c r="J246">
        <v>0.16556392610073101</v>
      </c>
    </row>
    <row r="247" spans="1:10">
      <c r="A247" t="s">
        <v>25</v>
      </c>
      <c r="B247">
        <v>-1560</v>
      </c>
      <c r="C247">
        <f t="shared" si="2"/>
        <v>340</v>
      </c>
      <c r="D247">
        <v>0</v>
      </c>
      <c r="E247">
        <v>0</v>
      </c>
      <c r="F247" s="1">
        <v>45126.606226851902</v>
      </c>
      <c r="G247">
        <v>0</v>
      </c>
      <c r="H247">
        <v>1.0278507471084599</v>
      </c>
      <c r="I247">
        <v>-7.8453059196472203</v>
      </c>
      <c r="J247">
        <v>0.171417877078056</v>
      </c>
    </row>
    <row r="248" spans="1:10">
      <c r="A248" t="s">
        <v>25</v>
      </c>
      <c r="B248">
        <v>-1550</v>
      </c>
      <c r="C248">
        <f t="shared" si="2"/>
        <v>330</v>
      </c>
      <c r="D248">
        <v>0</v>
      </c>
      <c r="E248">
        <v>0</v>
      </c>
      <c r="F248" s="1">
        <v>45126.606168981503</v>
      </c>
      <c r="G248">
        <v>0</v>
      </c>
      <c r="H248">
        <v>1.07669830322266</v>
      </c>
      <c r="I248">
        <v>-7.7029166221618697</v>
      </c>
      <c r="J248">
        <v>0.16332429647445701</v>
      </c>
    </row>
    <row r="249" spans="1:10">
      <c r="A249" t="s">
        <v>25</v>
      </c>
      <c r="B249">
        <v>-1540</v>
      </c>
      <c r="C249">
        <f t="shared" si="2"/>
        <v>320</v>
      </c>
      <c r="D249">
        <v>0</v>
      </c>
      <c r="E249">
        <v>0</v>
      </c>
      <c r="F249" s="1">
        <v>45126.606111111098</v>
      </c>
      <c r="G249">
        <v>0</v>
      </c>
      <c r="H249">
        <v>1.0623931884765601</v>
      </c>
      <c r="I249">
        <v>-7.7460417747497603</v>
      </c>
      <c r="J249">
        <v>0.203405782580376</v>
      </c>
    </row>
    <row r="250" spans="1:10">
      <c r="A250" t="s">
        <v>25</v>
      </c>
      <c r="B250">
        <v>-1530</v>
      </c>
      <c r="C250">
        <f t="shared" si="2"/>
        <v>310</v>
      </c>
      <c r="D250">
        <v>0</v>
      </c>
      <c r="E250">
        <v>0</v>
      </c>
      <c r="F250" s="1">
        <v>45126.606064814798</v>
      </c>
      <c r="G250">
        <v>0</v>
      </c>
      <c r="H250">
        <v>1.0664025545120199</v>
      </c>
      <c r="I250">
        <v>-7.7322449684143102</v>
      </c>
      <c r="J250">
        <v>0.24003626406192799</v>
      </c>
    </row>
    <row r="251" spans="1:10">
      <c r="A251" t="s">
        <v>25</v>
      </c>
      <c r="B251">
        <v>-1520</v>
      </c>
      <c r="C251">
        <f t="shared" si="2"/>
        <v>300</v>
      </c>
      <c r="D251">
        <v>0</v>
      </c>
      <c r="E251">
        <v>0</v>
      </c>
      <c r="F251" s="1">
        <v>45126.606006944399</v>
      </c>
      <c r="G251">
        <v>0</v>
      </c>
      <c r="H251">
        <v>1.09297430515289</v>
      </c>
      <c r="I251">
        <v>-7.6564583778381303</v>
      </c>
      <c r="J251">
        <v>0.17644037306308699</v>
      </c>
    </row>
    <row r="252" spans="1:10">
      <c r="A252" t="s">
        <v>25</v>
      </c>
      <c r="B252">
        <v>-1510</v>
      </c>
      <c r="C252">
        <f t="shared" si="2"/>
        <v>290</v>
      </c>
      <c r="D252">
        <v>0</v>
      </c>
      <c r="E252">
        <v>0</v>
      </c>
      <c r="F252" s="1">
        <v>45126.605949074103</v>
      </c>
      <c r="G252">
        <v>0</v>
      </c>
      <c r="H252">
        <v>1.1087223291397099</v>
      </c>
      <c r="I252">
        <v>-7.6097960472106898</v>
      </c>
      <c r="J252">
        <v>0.19063256680965401</v>
      </c>
    </row>
    <row r="253" spans="1:10">
      <c r="A253" t="s">
        <v>25</v>
      </c>
      <c r="B253">
        <v>-1500</v>
      </c>
      <c r="C253">
        <f t="shared" si="2"/>
        <v>280</v>
      </c>
      <c r="D253">
        <v>0</v>
      </c>
      <c r="E253">
        <v>0</v>
      </c>
      <c r="F253" s="1">
        <v>45126.605891203697</v>
      </c>
      <c r="G253">
        <v>0</v>
      </c>
      <c r="H253">
        <v>1.0877927541732799</v>
      </c>
      <c r="I253">
        <v>-7.6693749427795401</v>
      </c>
      <c r="J253">
        <v>0.23359870910644501</v>
      </c>
    </row>
    <row r="254" spans="1:10">
      <c r="A254" t="s">
        <v>25</v>
      </c>
      <c r="B254">
        <v>-1490</v>
      </c>
      <c r="C254">
        <f t="shared" si="2"/>
        <v>270</v>
      </c>
      <c r="D254">
        <v>0</v>
      </c>
      <c r="E254">
        <v>0</v>
      </c>
      <c r="F254" s="1">
        <v>45126.605833333299</v>
      </c>
      <c r="G254">
        <v>0</v>
      </c>
      <c r="H254">
        <v>1.1219569444656401</v>
      </c>
      <c r="I254">
        <v>-7.5695919990539604</v>
      </c>
      <c r="J254">
        <v>0.10673176497221</v>
      </c>
    </row>
    <row r="255" spans="1:10">
      <c r="A255" t="s">
        <v>25</v>
      </c>
      <c r="B255">
        <v>-1480</v>
      </c>
      <c r="C255">
        <f t="shared" si="2"/>
        <v>260</v>
      </c>
      <c r="D255">
        <v>0</v>
      </c>
      <c r="E255">
        <v>0</v>
      </c>
      <c r="F255" s="1">
        <v>45126.605787036999</v>
      </c>
      <c r="G255">
        <v>0</v>
      </c>
      <c r="H255">
        <v>1.12142562866211</v>
      </c>
      <c r="I255">
        <v>-7.5727081298828098</v>
      </c>
      <c r="J255">
        <v>0.188742980360985</v>
      </c>
    </row>
    <row r="256" spans="1:10">
      <c r="A256" t="s">
        <v>25</v>
      </c>
      <c r="B256">
        <v>-1470</v>
      </c>
      <c r="C256">
        <f t="shared" si="2"/>
        <v>250</v>
      </c>
      <c r="D256">
        <v>0</v>
      </c>
      <c r="E256">
        <v>0</v>
      </c>
      <c r="F256" s="1">
        <v>45126.605729166702</v>
      </c>
      <c r="G256">
        <v>0</v>
      </c>
      <c r="H256">
        <v>1.1054836511611901</v>
      </c>
      <c r="I256">
        <v>-7.6175508499145499</v>
      </c>
      <c r="J256">
        <v>0.18340910971164701</v>
      </c>
    </row>
    <row r="257" spans="1:10">
      <c r="A257" t="s">
        <v>25</v>
      </c>
      <c r="B257">
        <v>-1460</v>
      </c>
      <c r="C257">
        <f t="shared" si="2"/>
        <v>240</v>
      </c>
      <c r="D257">
        <v>0</v>
      </c>
      <c r="E257">
        <v>0</v>
      </c>
      <c r="F257" s="1">
        <v>45126.605671296304</v>
      </c>
      <c r="G257">
        <v>0</v>
      </c>
      <c r="H257">
        <v>1.1653581857681301</v>
      </c>
      <c r="I257">
        <v>-7.4433331489562997</v>
      </c>
      <c r="J257">
        <v>0.20698563754558599</v>
      </c>
    </row>
    <row r="258" spans="1:10">
      <c r="A258" t="s">
        <v>25</v>
      </c>
      <c r="B258">
        <v>-1450</v>
      </c>
      <c r="C258">
        <f t="shared" si="2"/>
        <v>230</v>
      </c>
      <c r="D258">
        <v>0</v>
      </c>
      <c r="E258">
        <v>0</v>
      </c>
      <c r="F258" s="1">
        <v>45126.605613425898</v>
      </c>
      <c r="G258">
        <v>0</v>
      </c>
      <c r="H258">
        <v>1.1509259939193699</v>
      </c>
      <c r="I258">
        <v>-7.4868750572204599</v>
      </c>
      <c r="J258">
        <v>0.24460986256599401</v>
      </c>
    </row>
    <row r="259" spans="1:10">
      <c r="A259" t="s">
        <v>25</v>
      </c>
      <c r="B259">
        <v>-1440</v>
      </c>
      <c r="C259">
        <f t="shared" si="2"/>
        <v>220</v>
      </c>
      <c r="D259">
        <v>0</v>
      </c>
      <c r="E259">
        <v>0</v>
      </c>
      <c r="F259" s="1">
        <v>45126.605567129598</v>
      </c>
      <c r="G259">
        <v>0</v>
      </c>
      <c r="H259">
        <v>1.11878061294556</v>
      </c>
      <c r="I259">
        <v>-7.5802040100097701</v>
      </c>
      <c r="J259">
        <v>0.18155214190483099</v>
      </c>
    </row>
    <row r="260" spans="1:10">
      <c r="A260" t="s">
        <v>25</v>
      </c>
      <c r="B260">
        <v>-1430</v>
      </c>
      <c r="C260">
        <f t="shared" si="2"/>
        <v>210</v>
      </c>
      <c r="D260">
        <v>0</v>
      </c>
      <c r="E260">
        <v>0</v>
      </c>
      <c r="F260" s="1">
        <v>45126.605509259301</v>
      </c>
      <c r="G260">
        <v>0</v>
      </c>
      <c r="H260">
        <v>1.2005864381790201</v>
      </c>
      <c r="I260">
        <v>-7.3416328430175799</v>
      </c>
      <c r="J260">
        <v>0.32142123579978898</v>
      </c>
    </row>
    <row r="261" spans="1:10">
      <c r="A261" t="s">
        <v>25</v>
      </c>
      <c r="B261">
        <v>-1420</v>
      </c>
      <c r="C261">
        <f t="shared" si="2"/>
        <v>200</v>
      </c>
      <c r="D261">
        <v>0</v>
      </c>
      <c r="E261">
        <v>0</v>
      </c>
      <c r="F261" s="1">
        <v>45126.605451388903</v>
      </c>
      <c r="G261">
        <v>0</v>
      </c>
      <c r="H261">
        <v>1.1265345811843901</v>
      </c>
      <c r="I261">
        <v>-7.5577549934387198</v>
      </c>
      <c r="J261">
        <v>0.218522548675537</v>
      </c>
    </row>
    <row r="262" spans="1:10">
      <c r="A262" t="s">
        <v>25</v>
      </c>
      <c r="B262">
        <v>-1410</v>
      </c>
      <c r="C262">
        <f t="shared" si="2"/>
        <v>190</v>
      </c>
      <c r="D262">
        <v>0</v>
      </c>
      <c r="E262">
        <v>0</v>
      </c>
      <c r="F262" s="1">
        <v>45126.605393518497</v>
      </c>
      <c r="G262">
        <v>0</v>
      </c>
      <c r="H262">
        <v>1.2012091875076301</v>
      </c>
      <c r="I262">
        <v>-7.3416328430175799</v>
      </c>
      <c r="J262">
        <v>0.35501277446746798</v>
      </c>
    </row>
    <row r="263" spans="1:10">
      <c r="A263" t="s">
        <v>25</v>
      </c>
      <c r="B263">
        <v>-1400</v>
      </c>
      <c r="C263">
        <f t="shared" si="2"/>
        <v>180</v>
      </c>
      <c r="D263">
        <v>0</v>
      </c>
      <c r="E263">
        <v>0</v>
      </c>
      <c r="F263" s="1">
        <v>45126.605347222197</v>
      </c>
      <c r="G263">
        <v>0</v>
      </c>
      <c r="H263">
        <v>1.2374559640884399</v>
      </c>
      <c r="I263">
        <v>-7.2362499237060502</v>
      </c>
      <c r="J263">
        <v>0.311258375644684</v>
      </c>
    </row>
    <row r="264" spans="1:10">
      <c r="A264" t="s">
        <v>25</v>
      </c>
      <c r="B264">
        <v>-1390</v>
      </c>
      <c r="C264">
        <f t="shared" si="2"/>
        <v>170</v>
      </c>
      <c r="D264">
        <v>0</v>
      </c>
      <c r="E264">
        <v>0</v>
      </c>
      <c r="F264" s="1">
        <v>45126.605289351901</v>
      </c>
      <c r="G264">
        <v>0</v>
      </c>
      <c r="H264">
        <v>1.18395483493805</v>
      </c>
      <c r="I264">
        <v>-7.390625</v>
      </c>
      <c r="J264">
        <v>0.11941535025835</v>
      </c>
    </row>
    <row r="265" spans="1:10">
      <c r="A265" t="s">
        <v>25</v>
      </c>
      <c r="B265">
        <v>-1380</v>
      </c>
      <c r="C265">
        <f t="shared" si="2"/>
        <v>160</v>
      </c>
      <c r="D265">
        <v>0</v>
      </c>
      <c r="E265">
        <v>0</v>
      </c>
      <c r="F265" s="1">
        <v>45126.605231481502</v>
      </c>
      <c r="G265">
        <v>0</v>
      </c>
      <c r="H265">
        <v>1.25324487686157</v>
      </c>
      <c r="I265">
        <v>-7.1891837120056197</v>
      </c>
      <c r="J265">
        <v>0.17493832111358601</v>
      </c>
    </row>
    <row r="266" spans="1:10">
      <c r="A266" t="s">
        <v>25</v>
      </c>
      <c r="B266">
        <v>-1370</v>
      </c>
      <c r="C266">
        <f t="shared" si="2"/>
        <v>150</v>
      </c>
      <c r="D266">
        <v>0</v>
      </c>
      <c r="E266">
        <v>0</v>
      </c>
      <c r="F266" s="1">
        <v>45126.605173611097</v>
      </c>
      <c r="G266">
        <v>0</v>
      </c>
      <c r="H266">
        <v>1.2289682626724201</v>
      </c>
      <c r="I266">
        <v>-7.25958347320557</v>
      </c>
      <c r="J266">
        <v>0.32339319586753801</v>
      </c>
    </row>
    <row r="267" spans="1:10">
      <c r="A267" t="s">
        <v>25</v>
      </c>
      <c r="B267">
        <v>-1360</v>
      </c>
      <c r="C267">
        <f t="shared" ref="C267:C280" si="3">ABS(B267+1220)</f>
        <v>140</v>
      </c>
      <c r="D267">
        <v>0</v>
      </c>
      <c r="E267">
        <v>0</v>
      </c>
      <c r="F267" s="1">
        <v>45126.605115740698</v>
      </c>
      <c r="G267">
        <v>0</v>
      </c>
      <c r="H267">
        <v>1.2777963876724201</v>
      </c>
      <c r="I267">
        <v>-7.1160416603088397</v>
      </c>
      <c r="J267">
        <v>0.38207623362541199</v>
      </c>
    </row>
    <row r="268" spans="1:10">
      <c r="A268" t="s">
        <v>25</v>
      </c>
      <c r="B268">
        <v>-1350</v>
      </c>
      <c r="C268">
        <f t="shared" si="3"/>
        <v>130</v>
      </c>
      <c r="D268">
        <v>0</v>
      </c>
      <c r="E268">
        <v>0</v>
      </c>
      <c r="F268" s="1">
        <v>45126.605069444398</v>
      </c>
      <c r="G268">
        <v>0</v>
      </c>
      <c r="H268">
        <v>1.30157470703125</v>
      </c>
      <c r="I268">
        <v>-7.0470833778381303</v>
      </c>
      <c r="J268">
        <v>0.46267321705818198</v>
      </c>
    </row>
    <row r="269" spans="1:10">
      <c r="A269" t="s">
        <v>25</v>
      </c>
      <c r="B269">
        <v>-1340</v>
      </c>
      <c r="C269">
        <f t="shared" si="3"/>
        <v>120</v>
      </c>
      <c r="D269">
        <v>0</v>
      </c>
      <c r="E269">
        <v>0</v>
      </c>
      <c r="F269" s="1">
        <v>45126.605011574102</v>
      </c>
      <c r="G269">
        <v>0</v>
      </c>
      <c r="H269">
        <v>1.3138128519058201</v>
      </c>
      <c r="I269">
        <v>-7.0112242698669398</v>
      </c>
      <c r="J269">
        <v>0.63381457328796398</v>
      </c>
    </row>
    <row r="270" spans="1:10">
      <c r="A270" t="s">
        <v>25</v>
      </c>
      <c r="B270">
        <v>-1330</v>
      </c>
      <c r="C270">
        <f t="shared" si="3"/>
        <v>110</v>
      </c>
      <c r="D270">
        <v>0</v>
      </c>
      <c r="E270">
        <v>0</v>
      </c>
      <c r="F270" s="1">
        <v>45126.604953703703</v>
      </c>
      <c r="G270">
        <v>0</v>
      </c>
      <c r="H270">
        <v>1.36588418483734</v>
      </c>
      <c r="I270">
        <v>-6.8589582443237296</v>
      </c>
      <c r="J270">
        <v>0.98034268617630005</v>
      </c>
    </row>
    <row r="271" spans="1:10">
      <c r="A271" t="s">
        <v>25</v>
      </c>
      <c r="B271">
        <v>-1320</v>
      </c>
      <c r="C271">
        <f t="shared" si="3"/>
        <v>100</v>
      </c>
      <c r="D271">
        <v>0</v>
      </c>
      <c r="E271">
        <v>0</v>
      </c>
      <c r="F271" s="1">
        <v>45126.604895833298</v>
      </c>
      <c r="G271">
        <v>0</v>
      </c>
      <c r="H271">
        <v>1.2881597280502299</v>
      </c>
      <c r="I271">
        <v>-7.0843749046325701</v>
      </c>
      <c r="J271">
        <v>0.68985778093338002</v>
      </c>
    </row>
    <row r="272" spans="1:10">
      <c r="A272" t="s">
        <v>25</v>
      </c>
      <c r="B272">
        <v>-1310</v>
      </c>
      <c r="C272">
        <f t="shared" si="3"/>
        <v>90</v>
      </c>
      <c r="D272">
        <v>0</v>
      </c>
      <c r="E272">
        <v>0</v>
      </c>
      <c r="F272" s="1">
        <v>45126.604849536998</v>
      </c>
      <c r="G272">
        <v>0</v>
      </c>
      <c r="H272">
        <v>1.4057081937789899</v>
      </c>
      <c r="I272">
        <v>-6.7426528930664098</v>
      </c>
      <c r="J272">
        <v>0.27467069029808</v>
      </c>
    </row>
    <row r="273" spans="1:10">
      <c r="A273" t="s">
        <v>25</v>
      </c>
      <c r="B273">
        <v>-1300</v>
      </c>
      <c r="C273">
        <f t="shared" si="3"/>
        <v>80</v>
      </c>
      <c r="D273">
        <v>0</v>
      </c>
      <c r="E273">
        <v>0</v>
      </c>
      <c r="F273" s="1">
        <v>45126.604791666701</v>
      </c>
      <c r="G273">
        <v>0</v>
      </c>
      <c r="H273">
        <v>1.39552521705627</v>
      </c>
      <c r="I273">
        <v>-6.7744898796081499</v>
      </c>
      <c r="J273">
        <v>0.78166764974594105</v>
      </c>
    </row>
    <row r="274" spans="1:10">
      <c r="A274" t="s">
        <v>25</v>
      </c>
      <c r="B274">
        <v>-1290</v>
      </c>
      <c r="C274">
        <f t="shared" si="3"/>
        <v>70</v>
      </c>
      <c r="D274">
        <v>0</v>
      </c>
      <c r="E274">
        <v>0</v>
      </c>
      <c r="F274" s="1">
        <v>45126.604733796303</v>
      </c>
      <c r="G274">
        <v>0</v>
      </c>
      <c r="H274">
        <v>1.5181249380111701</v>
      </c>
      <c r="I274">
        <v>-6.4175510406494096</v>
      </c>
      <c r="J274">
        <v>0.84609913825988803</v>
      </c>
    </row>
    <row r="275" spans="1:10">
      <c r="A275" t="s">
        <v>25</v>
      </c>
      <c r="B275">
        <v>-1280</v>
      </c>
      <c r="C275">
        <f t="shared" si="3"/>
        <v>60</v>
      </c>
      <c r="D275">
        <v>0</v>
      </c>
      <c r="E275">
        <v>0</v>
      </c>
      <c r="F275" s="1">
        <v>45126.604675925897</v>
      </c>
      <c r="G275">
        <v>0</v>
      </c>
      <c r="H275">
        <v>1.59149169921875</v>
      </c>
      <c r="I275">
        <v>-6.20229148864746</v>
      </c>
      <c r="J275">
        <v>1.0883976221084599</v>
      </c>
    </row>
    <row r="276" spans="1:10">
      <c r="A276" t="s">
        <v>25</v>
      </c>
      <c r="B276">
        <v>-1270</v>
      </c>
      <c r="C276">
        <f t="shared" si="3"/>
        <v>50</v>
      </c>
      <c r="D276">
        <v>0</v>
      </c>
      <c r="E276">
        <v>0</v>
      </c>
      <c r="F276" s="1">
        <v>45126.604629629597</v>
      </c>
      <c r="G276">
        <v>0</v>
      </c>
      <c r="H276">
        <v>1.7621098756790201</v>
      </c>
      <c r="I276">
        <v>-5.7046937942504901</v>
      </c>
      <c r="J276">
        <v>1.32265520095825</v>
      </c>
    </row>
    <row r="277" spans="1:10">
      <c r="A277" t="s">
        <v>25</v>
      </c>
      <c r="B277">
        <v>-1260</v>
      </c>
      <c r="C277">
        <f t="shared" si="3"/>
        <v>40</v>
      </c>
      <c r="D277">
        <v>0</v>
      </c>
      <c r="E277">
        <v>0</v>
      </c>
      <c r="F277" s="1">
        <v>45126.604571759301</v>
      </c>
      <c r="G277">
        <v>0</v>
      </c>
      <c r="H277">
        <v>3.4683849811553999</v>
      </c>
      <c r="I277">
        <v>-0.72959184646606401</v>
      </c>
      <c r="J277">
        <v>0.59683161973953203</v>
      </c>
    </row>
    <row r="278" spans="1:10">
      <c r="A278" t="s">
        <v>25</v>
      </c>
      <c r="B278">
        <v>-1250</v>
      </c>
      <c r="C278">
        <f t="shared" si="3"/>
        <v>30</v>
      </c>
      <c r="D278">
        <v>0</v>
      </c>
      <c r="E278">
        <v>0</v>
      </c>
      <c r="F278" s="1">
        <v>45126.604513888902</v>
      </c>
      <c r="G278">
        <v>0</v>
      </c>
      <c r="H278">
        <v>14.501298904418899</v>
      </c>
      <c r="I278">
        <v>31.429592132568398</v>
      </c>
      <c r="J278">
        <v>1.16305708885193</v>
      </c>
    </row>
    <row r="279" spans="1:10">
      <c r="A279" t="s">
        <v>25</v>
      </c>
      <c r="B279">
        <v>-1240</v>
      </c>
      <c r="C279">
        <f t="shared" si="3"/>
        <v>20</v>
      </c>
      <c r="D279">
        <v>0</v>
      </c>
      <c r="E279">
        <v>0</v>
      </c>
      <c r="F279" s="1">
        <v>45126.604456018496</v>
      </c>
      <c r="G279">
        <v>0</v>
      </c>
      <c r="H279">
        <v>38.344871520996101</v>
      </c>
      <c r="I279">
        <v>100.932655334473</v>
      </c>
      <c r="J279">
        <v>1.6007444858551001</v>
      </c>
    </row>
    <row r="280" spans="1:10">
      <c r="A280" t="s">
        <v>25</v>
      </c>
      <c r="B280">
        <v>-1230</v>
      </c>
      <c r="C280">
        <f t="shared" si="3"/>
        <v>10</v>
      </c>
      <c r="D280">
        <v>0</v>
      </c>
      <c r="E280">
        <v>0</v>
      </c>
      <c r="F280" s="1">
        <v>45126.604398148098</v>
      </c>
      <c r="G280">
        <v>0</v>
      </c>
      <c r="H280">
        <v>71.364265441894503</v>
      </c>
      <c r="I280">
        <v>197.18469238281301</v>
      </c>
      <c r="J280">
        <v>2.01231837272644</v>
      </c>
    </row>
    <row r="281" spans="1:10">
      <c r="A281" t="s">
        <v>25</v>
      </c>
      <c r="B281">
        <v>-1220</v>
      </c>
      <c r="C281">
        <f>ABS(B281+1220)</f>
        <v>0</v>
      </c>
      <c r="D281">
        <v>0</v>
      </c>
      <c r="E281">
        <v>0</v>
      </c>
      <c r="F281" s="1">
        <v>45126.604340277801</v>
      </c>
      <c r="G281">
        <v>0</v>
      </c>
      <c r="H281">
        <v>95.375633239746094</v>
      </c>
      <c r="I281">
        <v>267.17605590820301</v>
      </c>
      <c r="J281">
        <v>1.04163086414337</v>
      </c>
    </row>
    <row r="282" spans="1:10">
      <c r="A282" t="s">
        <v>25</v>
      </c>
      <c r="B282">
        <v>-1210</v>
      </c>
      <c r="D282">
        <v>0</v>
      </c>
      <c r="E282">
        <v>0</v>
      </c>
      <c r="F282" s="1">
        <v>45126.604293981502</v>
      </c>
      <c r="G282">
        <v>0</v>
      </c>
      <c r="H282">
        <v>95.625305175781307</v>
      </c>
      <c r="I282">
        <v>267.90469360351602</v>
      </c>
      <c r="J282">
        <v>0.43018791079521201</v>
      </c>
    </row>
    <row r="283" spans="1:10">
      <c r="A283" t="s">
        <v>25</v>
      </c>
      <c r="B283">
        <v>-1200</v>
      </c>
      <c r="D283">
        <v>0</v>
      </c>
      <c r="E283">
        <v>0</v>
      </c>
      <c r="F283" s="1">
        <v>45126.604236111103</v>
      </c>
      <c r="G283">
        <v>0</v>
      </c>
      <c r="H283">
        <v>95.781570434570298</v>
      </c>
      <c r="I283">
        <v>268.36041259765602</v>
      </c>
      <c r="J283">
        <v>2.5332725048065199</v>
      </c>
    </row>
    <row r="284" spans="1:10">
      <c r="A284" t="s">
        <v>25</v>
      </c>
      <c r="B284">
        <v>-1190</v>
      </c>
      <c r="D284">
        <v>0</v>
      </c>
      <c r="E284">
        <v>0</v>
      </c>
      <c r="F284" s="1">
        <v>45126.604178240697</v>
      </c>
      <c r="G284">
        <v>0</v>
      </c>
      <c r="H284">
        <v>96.159584045410199</v>
      </c>
      <c r="I284">
        <v>269.46292114257801</v>
      </c>
      <c r="J284">
        <v>0.59965598583221402</v>
      </c>
    </row>
    <row r="285" spans="1:10">
      <c r="A285" t="s">
        <v>25</v>
      </c>
      <c r="B285">
        <v>-1180</v>
      </c>
      <c r="D285">
        <v>0</v>
      </c>
      <c r="E285">
        <v>0</v>
      </c>
      <c r="F285" s="1">
        <v>45126.604120370401</v>
      </c>
      <c r="G285">
        <v>0</v>
      </c>
      <c r="H285">
        <v>95.973205566406307</v>
      </c>
      <c r="I285">
        <v>268.91751098632801</v>
      </c>
      <c r="J285">
        <v>1.1967517137527499</v>
      </c>
    </row>
    <row r="286" spans="1:10">
      <c r="A286" t="s">
        <v>25</v>
      </c>
      <c r="B286">
        <v>-1170</v>
      </c>
      <c r="D286">
        <v>0</v>
      </c>
      <c r="E286">
        <v>0</v>
      </c>
      <c r="F286" s="1">
        <v>45126.604074074101</v>
      </c>
      <c r="G286">
        <v>0</v>
      </c>
      <c r="H286">
        <v>96.027816772460895</v>
      </c>
      <c r="I286">
        <v>269.07958984375</v>
      </c>
      <c r="J286">
        <v>0.88062465190887496</v>
      </c>
    </row>
    <row r="287" spans="1:10">
      <c r="A287" t="s">
        <v>25</v>
      </c>
      <c r="B287">
        <v>-1160</v>
      </c>
      <c r="D287">
        <v>0</v>
      </c>
      <c r="E287">
        <v>0</v>
      </c>
      <c r="F287" s="1">
        <v>45126.604016203702</v>
      </c>
      <c r="G287">
        <v>0</v>
      </c>
      <c r="H287">
        <v>96.445213317871094</v>
      </c>
      <c r="I287">
        <v>270.29415893554699</v>
      </c>
      <c r="J287">
        <v>1.3766729831695601</v>
      </c>
    </row>
    <row r="288" spans="1:10">
      <c r="A288" t="s">
        <v>25</v>
      </c>
      <c r="B288">
        <v>-1150</v>
      </c>
      <c r="D288">
        <v>0</v>
      </c>
      <c r="E288">
        <v>0</v>
      </c>
      <c r="F288" s="1">
        <v>45126.603958333297</v>
      </c>
      <c r="G288">
        <v>0</v>
      </c>
      <c r="H288">
        <v>96.378837585449205</v>
      </c>
      <c r="I288">
        <v>270.10183715820301</v>
      </c>
      <c r="J288">
        <v>0.27608540654182401</v>
      </c>
    </row>
    <row r="289" spans="1:10">
      <c r="A289" t="s">
        <v>25</v>
      </c>
      <c r="B289">
        <v>-1140</v>
      </c>
      <c r="D289">
        <v>0</v>
      </c>
      <c r="E289">
        <v>0</v>
      </c>
      <c r="F289" s="1">
        <v>45126.603900463</v>
      </c>
      <c r="G289">
        <v>0</v>
      </c>
      <c r="H289">
        <v>96.448837280273395</v>
      </c>
      <c r="I289">
        <v>270.30624389648398</v>
      </c>
      <c r="J289">
        <v>0.40722960233688399</v>
      </c>
    </row>
    <row r="290" spans="1:10">
      <c r="A290" t="s">
        <v>25</v>
      </c>
      <c r="B290">
        <v>-1130</v>
      </c>
      <c r="D290">
        <v>0</v>
      </c>
      <c r="E290">
        <v>0</v>
      </c>
      <c r="F290" s="1">
        <v>45126.6038541667</v>
      </c>
      <c r="G290">
        <v>0</v>
      </c>
      <c r="H290">
        <v>96.607528686523395</v>
      </c>
      <c r="I290">
        <v>270.76916503906301</v>
      </c>
      <c r="J290">
        <v>0.24424059689045</v>
      </c>
    </row>
    <row r="291" spans="1:10">
      <c r="A291" t="s">
        <v>25</v>
      </c>
      <c r="B291">
        <v>-1120</v>
      </c>
      <c r="D291">
        <v>0</v>
      </c>
      <c r="E291">
        <v>0</v>
      </c>
      <c r="F291" s="1">
        <v>45126.603796296302</v>
      </c>
      <c r="G291">
        <v>0</v>
      </c>
      <c r="H291">
        <v>96.368904113769503</v>
      </c>
      <c r="I291">
        <v>270.07244873046898</v>
      </c>
      <c r="J291">
        <v>1.2098650932312001</v>
      </c>
    </row>
    <row r="292" spans="1:10">
      <c r="A292" t="s">
        <v>25</v>
      </c>
      <c r="B292">
        <v>-1110</v>
      </c>
      <c r="D292">
        <v>0</v>
      </c>
      <c r="E292">
        <v>0</v>
      </c>
      <c r="F292" s="1">
        <v>45126.603738425903</v>
      </c>
      <c r="G292">
        <v>0</v>
      </c>
      <c r="H292">
        <v>96.329795837402301</v>
      </c>
      <c r="I292">
        <v>269.957763671875</v>
      </c>
      <c r="J292">
        <v>2.1012661457061799</v>
      </c>
    </row>
    <row r="293" spans="1:10">
      <c r="A293" t="s">
        <v>25</v>
      </c>
      <c r="B293">
        <v>-1100</v>
      </c>
      <c r="D293">
        <v>0</v>
      </c>
      <c r="E293">
        <v>0</v>
      </c>
      <c r="F293" s="1">
        <v>45126.6036805556</v>
      </c>
      <c r="G293">
        <v>0</v>
      </c>
      <c r="H293">
        <v>96.413032531738295</v>
      </c>
      <c r="I293">
        <v>270.20001220703102</v>
      </c>
      <c r="J293">
        <v>0.34946021437644997</v>
      </c>
    </row>
    <row r="294" spans="1:10">
      <c r="A294" t="s">
        <v>25</v>
      </c>
      <c r="B294">
        <v>-1090</v>
      </c>
      <c r="D294">
        <v>0</v>
      </c>
      <c r="E294">
        <v>0</v>
      </c>
      <c r="F294" s="1">
        <v>45126.6036342593</v>
      </c>
      <c r="G294">
        <v>0</v>
      </c>
      <c r="H294">
        <v>96.684860229492202</v>
      </c>
      <c r="I294">
        <v>270.99368286132801</v>
      </c>
      <c r="J294">
        <v>0.49921855330467202</v>
      </c>
    </row>
    <row r="295" spans="1:10">
      <c r="A295" t="s">
        <v>25</v>
      </c>
      <c r="B295">
        <v>-1080</v>
      </c>
      <c r="D295">
        <v>0</v>
      </c>
      <c r="E295">
        <v>0</v>
      </c>
      <c r="F295" s="1">
        <v>45126.603576388901</v>
      </c>
      <c r="G295">
        <v>0</v>
      </c>
      <c r="H295">
        <v>96.367752075195298</v>
      </c>
      <c r="I295">
        <v>270.07000732421898</v>
      </c>
      <c r="J295">
        <v>1.38241291046143</v>
      </c>
    </row>
    <row r="296" spans="1:10">
      <c r="A296" t="s">
        <v>25</v>
      </c>
      <c r="B296">
        <v>-1070</v>
      </c>
      <c r="D296">
        <v>0</v>
      </c>
      <c r="E296">
        <v>0</v>
      </c>
      <c r="F296" s="1">
        <v>45126.603518518503</v>
      </c>
      <c r="G296">
        <v>0</v>
      </c>
      <c r="H296">
        <v>96.439781188964801</v>
      </c>
      <c r="I296">
        <v>270.27838134765602</v>
      </c>
      <c r="J296">
        <v>0.76704668998718295</v>
      </c>
    </row>
    <row r="297" spans="1:10">
      <c r="A297" t="s">
        <v>25</v>
      </c>
      <c r="B297">
        <v>-1060</v>
      </c>
      <c r="D297">
        <v>0</v>
      </c>
      <c r="E297">
        <v>0</v>
      </c>
      <c r="F297" s="1">
        <v>45126.603460648097</v>
      </c>
      <c r="G297">
        <v>0</v>
      </c>
      <c r="H297">
        <v>96.646209716796903</v>
      </c>
      <c r="I297">
        <v>270.87957763671898</v>
      </c>
      <c r="J297">
        <v>1.7310477495193499</v>
      </c>
    </row>
    <row r="298" spans="1:10">
      <c r="A298" t="s">
        <v>25</v>
      </c>
      <c r="B298">
        <v>-1050</v>
      </c>
      <c r="D298">
        <v>0</v>
      </c>
      <c r="E298">
        <v>0</v>
      </c>
      <c r="F298" s="1">
        <v>45126.603402777801</v>
      </c>
      <c r="G298">
        <v>0</v>
      </c>
      <c r="H298">
        <v>96.400573730468807</v>
      </c>
      <c r="I298">
        <v>270.16470336914102</v>
      </c>
      <c r="J298">
        <v>1.3903120756149301</v>
      </c>
    </row>
    <row r="299" spans="1:10">
      <c r="A299" t="s">
        <v>25</v>
      </c>
      <c r="B299">
        <v>-1040</v>
      </c>
      <c r="D299">
        <v>0</v>
      </c>
      <c r="E299">
        <v>0</v>
      </c>
      <c r="F299" s="1">
        <v>45126.603356481501</v>
      </c>
      <c r="G299">
        <v>0</v>
      </c>
      <c r="H299">
        <v>96.398002624511705</v>
      </c>
      <c r="I299">
        <v>270.15875244140602</v>
      </c>
      <c r="J299">
        <v>2.0630445480346702</v>
      </c>
    </row>
    <row r="300" spans="1:10">
      <c r="A300" t="s">
        <v>25</v>
      </c>
      <c r="B300">
        <v>-1030</v>
      </c>
      <c r="D300">
        <v>0</v>
      </c>
      <c r="E300">
        <v>0</v>
      </c>
      <c r="F300" s="1">
        <v>45126.603298611102</v>
      </c>
      <c r="G300">
        <v>0</v>
      </c>
      <c r="H300">
        <v>96.729484558105497</v>
      </c>
      <c r="I300">
        <v>271.12509155273398</v>
      </c>
      <c r="J300">
        <v>1.23725032806396</v>
      </c>
    </row>
    <row r="301" spans="1:10">
      <c r="A301" t="s">
        <v>25</v>
      </c>
      <c r="B301">
        <v>-1020</v>
      </c>
      <c r="D301">
        <v>0</v>
      </c>
      <c r="E301">
        <v>0</v>
      </c>
      <c r="F301" s="1">
        <v>45126.603240740696</v>
      </c>
      <c r="G301">
        <v>0</v>
      </c>
      <c r="H301">
        <v>96.731407165527301</v>
      </c>
      <c r="I301">
        <v>271.12979125976602</v>
      </c>
      <c r="J301">
        <v>1.672691822052</v>
      </c>
    </row>
    <row r="302" spans="1:10">
      <c r="A302" t="s">
        <v>25</v>
      </c>
      <c r="B302">
        <v>-1010</v>
      </c>
      <c r="D302">
        <v>0</v>
      </c>
      <c r="E302">
        <v>0</v>
      </c>
      <c r="F302" s="1">
        <v>45126.6031828704</v>
      </c>
      <c r="G302">
        <v>0</v>
      </c>
      <c r="H302">
        <v>96.694480895996094</v>
      </c>
      <c r="I302">
        <v>271.02081298828102</v>
      </c>
      <c r="J302">
        <v>1.80822253227234</v>
      </c>
    </row>
    <row r="303" spans="1:10">
      <c r="A303" t="s">
        <v>25</v>
      </c>
      <c r="B303">
        <v>-1000</v>
      </c>
      <c r="D303">
        <v>0</v>
      </c>
      <c r="E303">
        <v>0</v>
      </c>
      <c r="F303" s="1">
        <v>45126.6031365741</v>
      </c>
      <c r="G303">
        <v>0</v>
      </c>
      <c r="H303">
        <v>96.707092285156307</v>
      </c>
      <c r="I303">
        <v>271.05795288085898</v>
      </c>
      <c r="J303">
        <v>3.3929409980773899</v>
      </c>
    </row>
    <row r="304" spans="1:10">
      <c r="A304" t="s">
        <v>25</v>
      </c>
      <c r="B304">
        <v>-990</v>
      </c>
      <c r="D304">
        <v>0</v>
      </c>
      <c r="E304">
        <v>0</v>
      </c>
      <c r="F304" s="1">
        <v>45126.603078703702</v>
      </c>
      <c r="G304">
        <v>0</v>
      </c>
      <c r="H304">
        <v>96.467124938964801</v>
      </c>
      <c r="I304">
        <v>270.35736083984398</v>
      </c>
      <c r="J304">
        <v>1.00935983657837</v>
      </c>
    </row>
    <row r="305" spans="1:10">
      <c r="A305" t="s">
        <v>25</v>
      </c>
      <c r="B305">
        <v>-980</v>
      </c>
      <c r="D305">
        <v>0</v>
      </c>
      <c r="E305">
        <v>0</v>
      </c>
      <c r="F305" s="1">
        <v>45126.603020833303</v>
      </c>
      <c r="G305">
        <v>0</v>
      </c>
      <c r="H305">
        <v>96.8077392578125</v>
      </c>
      <c r="I305">
        <v>271.35223388671898</v>
      </c>
      <c r="J305">
        <v>1.69983947277069</v>
      </c>
    </row>
    <row r="306" spans="1:10">
      <c r="A306" t="s">
        <v>25</v>
      </c>
      <c r="B306">
        <v>-970</v>
      </c>
      <c r="D306">
        <v>0</v>
      </c>
      <c r="E306">
        <v>0</v>
      </c>
      <c r="F306" s="1">
        <v>45126.602962962999</v>
      </c>
      <c r="G306">
        <v>0</v>
      </c>
      <c r="H306">
        <v>96.477287292480497</v>
      </c>
      <c r="I306">
        <v>270.38687133789102</v>
      </c>
      <c r="J306">
        <v>2.6353013515472399</v>
      </c>
    </row>
    <row r="307" spans="1:10">
      <c r="A307" t="s">
        <v>25</v>
      </c>
      <c r="B307">
        <v>-960</v>
      </c>
      <c r="D307">
        <v>0</v>
      </c>
      <c r="E307">
        <v>0</v>
      </c>
      <c r="F307" s="1">
        <v>45126.602916666699</v>
      </c>
      <c r="G307">
        <v>0</v>
      </c>
      <c r="H307">
        <v>96.445213317871094</v>
      </c>
      <c r="I307">
        <v>270.29376220703102</v>
      </c>
      <c r="J307">
        <v>2.5503175258636501</v>
      </c>
    </row>
    <row r="308" spans="1:10">
      <c r="A308" t="s">
        <v>25</v>
      </c>
      <c r="B308">
        <v>-950</v>
      </c>
      <c r="D308">
        <v>0</v>
      </c>
      <c r="E308">
        <v>0</v>
      </c>
      <c r="F308" s="1">
        <v>45126.602858796301</v>
      </c>
      <c r="G308">
        <v>0</v>
      </c>
      <c r="H308">
        <v>96.794258117675795</v>
      </c>
      <c r="I308">
        <v>271.31124877929699</v>
      </c>
      <c r="J308">
        <v>2.5397133827209499</v>
      </c>
    </row>
    <row r="309" spans="1:10">
      <c r="A309" t="s">
        <v>25</v>
      </c>
      <c r="B309">
        <v>-940</v>
      </c>
      <c r="D309">
        <v>0</v>
      </c>
      <c r="E309">
        <v>0</v>
      </c>
      <c r="F309" s="1">
        <v>45126.602800925903</v>
      </c>
      <c r="G309">
        <v>0</v>
      </c>
      <c r="H309">
        <v>96.745552062988295</v>
      </c>
      <c r="I309">
        <v>271.16937255859398</v>
      </c>
      <c r="J309">
        <v>1.6674817800521899</v>
      </c>
    </row>
    <row r="310" spans="1:10">
      <c r="A310" t="s">
        <v>25</v>
      </c>
      <c r="B310">
        <v>-930</v>
      </c>
      <c r="D310">
        <v>0</v>
      </c>
      <c r="E310">
        <v>0</v>
      </c>
      <c r="F310" s="1">
        <v>45126.602743055599</v>
      </c>
      <c r="G310">
        <v>0</v>
      </c>
      <c r="H310">
        <v>96.752464294433594</v>
      </c>
      <c r="I310">
        <v>271.19143676757801</v>
      </c>
      <c r="J310">
        <v>1.5465841293335001</v>
      </c>
    </row>
    <row r="311" spans="1:10">
      <c r="A311" t="s">
        <v>25</v>
      </c>
      <c r="B311">
        <v>-920</v>
      </c>
      <c r="D311">
        <v>0</v>
      </c>
      <c r="E311">
        <v>0</v>
      </c>
      <c r="F311" s="1">
        <v>45126.602696759299</v>
      </c>
      <c r="G311">
        <v>0</v>
      </c>
      <c r="H311">
        <v>96.697364807128906</v>
      </c>
      <c r="I311">
        <v>271.02938842773398</v>
      </c>
      <c r="J311">
        <v>1.2912871837616</v>
      </c>
    </row>
    <row r="312" spans="1:10">
      <c r="A312" t="s">
        <v>25</v>
      </c>
      <c r="B312">
        <v>-910</v>
      </c>
      <c r="D312">
        <v>0</v>
      </c>
      <c r="E312">
        <v>0</v>
      </c>
      <c r="F312" s="1">
        <v>45126.6026388889</v>
      </c>
      <c r="G312">
        <v>0</v>
      </c>
      <c r="H312">
        <v>96.981330871582003</v>
      </c>
      <c r="I312">
        <v>271.85665893554699</v>
      </c>
      <c r="J312">
        <v>1.99528336524963</v>
      </c>
    </row>
    <row r="313" spans="1:10">
      <c r="A313" t="s">
        <v>25</v>
      </c>
      <c r="B313">
        <v>-900</v>
      </c>
      <c r="D313">
        <v>0</v>
      </c>
      <c r="E313">
        <v>0</v>
      </c>
      <c r="F313" s="1">
        <v>45126.602581018502</v>
      </c>
      <c r="G313">
        <v>0</v>
      </c>
      <c r="H313">
        <v>96.669898986816406</v>
      </c>
      <c r="I313">
        <v>270.9501953125</v>
      </c>
      <c r="J313">
        <v>1.01820003986359</v>
      </c>
    </row>
    <row r="314" spans="1:10">
      <c r="A314" t="s">
        <v>25</v>
      </c>
      <c r="B314">
        <v>-890</v>
      </c>
      <c r="D314">
        <v>0</v>
      </c>
      <c r="E314">
        <v>0</v>
      </c>
      <c r="F314" s="1">
        <v>45126.602523148104</v>
      </c>
      <c r="G314">
        <v>0</v>
      </c>
      <c r="H314">
        <v>96.592521667480497</v>
      </c>
      <c r="I314">
        <v>270.72540283203102</v>
      </c>
      <c r="J314">
        <v>0.92940831184387196</v>
      </c>
    </row>
    <row r="315" spans="1:10">
      <c r="A315" t="s">
        <v>25</v>
      </c>
      <c r="B315">
        <v>-880</v>
      </c>
      <c r="D315">
        <v>0</v>
      </c>
      <c r="E315">
        <v>0</v>
      </c>
      <c r="F315" s="1">
        <v>45126.602476851898</v>
      </c>
      <c r="G315">
        <v>0</v>
      </c>
      <c r="H315">
        <v>96.8765869140625</v>
      </c>
      <c r="I315">
        <v>271.552490234375</v>
      </c>
      <c r="J315">
        <v>0.67948049306869496</v>
      </c>
    </row>
    <row r="316" spans="1:10">
      <c r="A316" t="s">
        <v>25</v>
      </c>
      <c r="B316">
        <v>-870</v>
      </c>
      <c r="D316">
        <v>0</v>
      </c>
      <c r="E316">
        <v>0</v>
      </c>
      <c r="F316" s="1">
        <v>45126.6024189815</v>
      </c>
      <c r="G316">
        <v>0</v>
      </c>
      <c r="H316">
        <v>96.933494567871094</v>
      </c>
      <c r="I316">
        <v>271.71707153320301</v>
      </c>
      <c r="J316">
        <v>1.30039405822754</v>
      </c>
    </row>
    <row r="317" spans="1:10">
      <c r="A317" t="s">
        <v>25</v>
      </c>
      <c r="B317">
        <v>-860</v>
      </c>
      <c r="D317">
        <v>0</v>
      </c>
      <c r="E317">
        <v>0</v>
      </c>
      <c r="F317" s="1">
        <v>45126.602361111101</v>
      </c>
      <c r="G317">
        <v>0</v>
      </c>
      <c r="H317">
        <v>96.713630676269503</v>
      </c>
      <c r="I317">
        <v>271.07980346679699</v>
      </c>
      <c r="J317">
        <v>3.8833844661712602</v>
      </c>
    </row>
    <row r="318" spans="1:10">
      <c r="A318" t="s">
        <v>25</v>
      </c>
      <c r="B318">
        <v>-850</v>
      </c>
      <c r="D318">
        <v>0</v>
      </c>
      <c r="E318">
        <v>0</v>
      </c>
      <c r="F318" s="1">
        <v>45126.602303240703</v>
      </c>
      <c r="G318">
        <v>0</v>
      </c>
      <c r="H318">
        <v>96.9703369140625</v>
      </c>
      <c r="I318">
        <v>271.82604980468801</v>
      </c>
      <c r="J318">
        <v>0.53128278255462602</v>
      </c>
    </row>
    <row r="319" spans="1:10">
      <c r="A319" t="s">
        <v>25</v>
      </c>
      <c r="B319">
        <v>-840</v>
      </c>
      <c r="D319">
        <v>0</v>
      </c>
      <c r="E319">
        <v>0</v>
      </c>
      <c r="F319" s="1">
        <v>45126.602256944403</v>
      </c>
      <c r="G319">
        <v>0</v>
      </c>
      <c r="H319">
        <v>97.030960083007798</v>
      </c>
      <c r="I319">
        <v>272.00311279296898</v>
      </c>
      <c r="J319">
        <v>0.978010654449463</v>
      </c>
    </row>
    <row r="320" spans="1:10">
      <c r="A320" t="s">
        <v>25</v>
      </c>
      <c r="B320">
        <v>-830</v>
      </c>
      <c r="D320">
        <v>0</v>
      </c>
      <c r="E320">
        <v>0</v>
      </c>
      <c r="F320" s="1">
        <v>45126.602199074099</v>
      </c>
      <c r="G320">
        <v>0</v>
      </c>
      <c r="H320">
        <v>97.205993652343807</v>
      </c>
      <c r="I320">
        <v>272.51306152343801</v>
      </c>
      <c r="J320">
        <v>2.3213315010070801</v>
      </c>
    </row>
    <row r="321" spans="1:10">
      <c r="A321" t="s">
        <v>25</v>
      </c>
      <c r="B321">
        <v>-820</v>
      </c>
      <c r="D321">
        <v>0</v>
      </c>
      <c r="E321">
        <v>0</v>
      </c>
      <c r="F321" s="1">
        <v>45126.602141203701</v>
      </c>
      <c r="G321">
        <v>0</v>
      </c>
      <c r="H321">
        <v>96.832275390625</v>
      </c>
      <c r="I321">
        <v>271.42333984375</v>
      </c>
      <c r="J321">
        <v>0.98828834295272805</v>
      </c>
    </row>
    <row r="322" spans="1:10">
      <c r="A322" t="s">
        <v>25</v>
      </c>
      <c r="B322">
        <v>-810</v>
      </c>
      <c r="D322">
        <v>0</v>
      </c>
      <c r="E322">
        <v>0</v>
      </c>
      <c r="F322" s="1">
        <v>45126.602083333302</v>
      </c>
      <c r="G322">
        <v>0</v>
      </c>
      <c r="H322">
        <v>96.798522949218807</v>
      </c>
      <c r="I322">
        <v>271.32510375976602</v>
      </c>
      <c r="J322">
        <v>0.59690743684768699</v>
      </c>
    </row>
    <row r="323" spans="1:10">
      <c r="A323" t="s">
        <v>25</v>
      </c>
      <c r="B323">
        <v>-800</v>
      </c>
      <c r="D323">
        <v>0</v>
      </c>
      <c r="E323">
        <v>0</v>
      </c>
      <c r="F323" s="1">
        <v>45126.602037037002</v>
      </c>
      <c r="G323">
        <v>0</v>
      </c>
      <c r="H323">
        <v>96.835922241210895</v>
      </c>
      <c r="I323">
        <v>271.43490600585898</v>
      </c>
      <c r="J323">
        <v>2.8000452518463099</v>
      </c>
    </row>
    <row r="324" spans="1:10">
      <c r="A324" t="s">
        <v>25</v>
      </c>
      <c r="B324">
        <v>-790</v>
      </c>
      <c r="D324">
        <v>0</v>
      </c>
      <c r="E324">
        <v>0</v>
      </c>
      <c r="F324" s="1">
        <v>45126.601979166699</v>
      </c>
      <c r="G324">
        <v>0</v>
      </c>
      <c r="H324">
        <v>97.162628173828097</v>
      </c>
      <c r="I324">
        <v>272.38665771484398</v>
      </c>
      <c r="J324">
        <v>1.3879725933075</v>
      </c>
    </row>
    <row r="325" spans="1:10">
      <c r="A325" t="s">
        <v>25</v>
      </c>
      <c r="B325">
        <v>-780</v>
      </c>
      <c r="D325">
        <v>0</v>
      </c>
      <c r="E325">
        <v>0</v>
      </c>
      <c r="F325" s="1">
        <v>45126.6019212963</v>
      </c>
      <c r="G325">
        <v>0</v>
      </c>
      <c r="H325">
        <v>97.245697021484403</v>
      </c>
      <c r="I325">
        <v>272.62796020507801</v>
      </c>
      <c r="J325">
        <v>0.76319676637649503</v>
      </c>
    </row>
    <row r="326" spans="1:10">
      <c r="A326" t="s">
        <v>25</v>
      </c>
      <c r="B326">
        <v>-770</v>
      </c>
      <c r="D326">
        <v>0</v>
      </c>
      <c r="E326">
        <v>0</v>
      </c>
      <c r="F326" s="1">
        <v>45126.601863425902</v>
      </c>
      <c r="G326">
        <v>0</v>
      </c>
      <c r="H326">
        <v>97.284095764160199</v>
      </c>
      <c r="I326">
        <v>272.74041748046898</v>
      </c>
      <c r="J326">
        <v>0.78659325838089</v>
      </c>
    </row>
    <row r="327" spans="1:10">
      <c r="A327" t="s">
        <v>25</v>
      </c>
      <c r="B327">
        <v>-760</v>
      </c>
      <c r="D327">
        <v>0</v>
      </c>
      <c r="E327">
        <v>0</v>
      </c>
      <c r="F327" s="1">
        <v>45126.601817129602</v>
      </c>
      <c r="G327">
        <v>0</v>
      </c>
      <c r="H327">
        <v>97.080368041992202</v>
      </c>
      <c r="I327">
        <v>272.14715576171898</v>
      </c>
      <c r="J327">
        <v>0.29889592528343201</v>
      </c>
    </row>
    <row r="328" spans="1:10">
      <c r="A328" t="s">
        <v>25</v>
      </c>
      <c r="B328">
        <v>-750</v>
      </c>
      <c r="D328">
        <v>0</v>
      </c>
      <c r="E328">
        <v>0</v>
      </c>
      <c r="F328" s="1">
        <v>45126.601759259298</v>
      </c>
      <c r="G328">
        <v>0</v>
      </c>
      <c r="H328">
        <v>96.616073608398395</v>
      </c>
      <c r="I328">
        <v>270.79208374023398</v>
      </c>
      <c r="J328">
        <v>2.4213314056396502</v>
      </c>
    </row>
    <row r="329" spans="1:10">
      <c r="A329" t="s">
        <v>25</v>
      </c>
      <c r="B329">
        <v>-740</v>
      </c>
      <c r="D329">
        <v>0</v>
      </c>
      <c r="E329">
        <v>0</v>
      </c>
      <c r="F329" s="1">
        <v>45126.6017013889</v>
      </c>
      <c r="G329">
        <v>0</v>
      </c>
      <c r="H329">
        <v>96.809486389160199</v>
      </c>
      <c r="I329">
        <v>271.35769653320301</v>
      </c>
      <c r="J329">
        <v>2.7788240909576398</v>
      </c>
    </row>
    <row r="330" spans="1:10">
      <c r="A330" t="s">
        <v>25</v>
      </c>
      <c r="B330">
        <v>-730</v>
      </c>
      <c r="D330">
        <v>0</v>
      </c>
      <c r="E330">
        <v>0</v>
      </c>
      <c r="F330" s="1">
        <v>45126.601643518501</v>
      </c>
      <c r="G330">
        <v>0</v>
      </c>
      <c r="H330">
        <v>97.6607666015625</v>
      </c>
      <c r="I330">
        <v>273.83633422851602</v>
      </c>
      <c r="J330">
        <v>5.5426602363586399</v>
      </c>
    </row>
    <row r="331" spans="1:10">
      <c r="A331" t="s">
        <v>25</v>
      </c>
      <c r="B331">
        <v>-720</v>
      </c>
      <c r="D331">
        <v>0</v>
      </c>
      <c r="E331">
        <v>0</v>
      </c>
      <c r="F331" s="1">
        <v>45126.601597222201</v>
      </c>
      <c r="G331">
        <v>0</v>
      </c>
      <c r="H331">
        <v>97.332733154296903</v>
      </c>
      <c r="I331">
        <v>272.88265991210898</v>
      </c>
      <c r="J331">
        <v>4.3897781372070304</v>
      </c>
    </row>
    <row r="332" spans="1:10">
      <c r="A332" t="s">
        <v>25</v>
      </c>
      <c r="B332">
        <v>-710</v>
      </c>
      <c r="D332">
        <v>0</v>
      </c>
      <c r="E332">
        <v>0</v>
      </c>
      <c r="F332" s="1">
        <v>45126.601539351897</v>
      </c>
      <c r="G332">
        <v>0</v>
      </c>
      <c r="H332">
        <v>96.832679748535199</v>
      </c>
      <c r="I332">
        <v>271.42510986328102</v>
      </c>
      <c r="J332">
        <v>2.8416731357574498</v>
      </c>
    </row>
    <row r="333" spans="1:10">
      <c r="A333" t="s">
        <v>25</v>
      </c>
      <c r="B333">
        <v>-700</v>
      </c>
      <c r="D333">
        <v>0</v>
      </c>
      <c r="E333">
        <v>0</v>
      </c>
      <c r="F333" s="1">
        <v>45126.601481481499</v>
      </c>
      <c r="G333">
        <v>0</v>
      </c>
      <c r="H333">
        <v>97.238754272460895</v>
      </c>
      <c r="I333">
        <v>272.60897827148398</v>
      </c>
      <c r="J333">
        <v>1.58947205543518</v>
      </c>
    </row>
    <row r="334" spans="1:10">
      <c r="A334" t="s">
        <v>25</v>
      </c>
      <c r="B334">
        <v>-690</v>
      </c>
      <c r="D334">
        <v>0</v>
      </c>
      <c r="E334">
        <v>0</v>
      </c>
      <c r="F334" s="1">
        <v>45126.6014236111</v>
      </c>
      <c r="G334">
        <v>0</v>
      </c>
      <c r="H334">
        <v>97.191780090332003</v>
      </c>
      <c r="I334">
        <v>272.47125244140602</v>
      </c>
      <c r="J334">
        <v>0.63913881778716997</v>
      </c>
    </row>
    <row r="335" spans="1:10">
      <c r="A335" t="s">
        <v>25</v>
      </c>
      <c r="B335">
        <v>-680</v>
      </c>
      <c r="D335">
        <v>0</v>
      </c>
      <c r="E335">
        <v>0</v>
      </c>
      <c r="F335" s="1">
        <v>45126.601377314801</v>
      </c>
      <c r="G335">
        <v>0</v>
      </c>
      <c r="H335">
        <v>97.371925354003906</v>
      </c>
      <c r="I335">
        <v>272.9970703125</v>
      </c>
      <c r="J335">
        <v>1.19838082790375</v>
      </c>
    </row>
    <row r="336" spans="1:10">
      <c r="A336" t="s">
        <v>25</v>
      </c>
      <c r="B336">
        <v>-670</v>
      </c>
      <c r="D336">
        <v>0</v>
      </c>
      <c r="E336">
        <v>0</v>
      </c>
      <c r="F336" s="1">
        <v>45126.601319444402</v>
      </c>
      <c r="G336">
        <v>0</v>
      </c>
      <c r="H336">
        <v>96.970695495605497</v>
      </c>
      <c r="I336">
        <v>271.82693481445301</v>
      </c>
      <c r="J336">
        <v>0.98334127664565996</v>
      </c>
    </row>
    <row r="337" spans="1:10">
      <c r="A337" t="s">
        <v>25</v>
      </c>
      <c r="B337">
        <v>-660</v>
      </c>
      <c r="D337">
        <v>0</v>
      </c>
      <c r="E337">
        <v>0</v>
      </c>
      <c r="F337" s="1">
        <v>45126.601261574098</v>
      </c>
      <c r="G337">
        <v>0</v>
      </c>
      <c r="H337">
        <v>97.085014343261705</v>
      </c>
      <c r="I337">
        <v>272.15960693359398</v>
      </c>
      <c r="J337">
        <v>1.1030625104904199</v>
      </c>
    </row>
    <row r="338" spans="1:10">
      <c r="A338" t="s">
        <v>25</v>
      </c>
      <c r="B338">
        <v>-650</v>
      </c>
      <c r="D338">
        <v>0</v>
      </c>
      <c r="E338">
        <v>0</v>
      </c>
      <c r="F338" s="1">
        <v>45126.6012037037</v>
      </c>
      <c r="G338">
        <v>0</v>
      </c>
      <c r="H338">
        <v>97.028083801269503</v>
      </c>
      <c r="I338">
        <v>271.99285888671898</v>
      </c>
      <c r="J338">
        <v>1.9595479965210001</v>
      </c>
    </row>
    <row r="339" spans="1:10">
      <c r="A339" t="s">
        <v>25</v>
      </c>
      <c r="B339">
        <v>-640</v>
      </c>
      <c r="D339">
        <v>0</v>
      </c>
      <c r="E339">
        <v>0</v>
      </c>
      <c r="F339" s="1">
        <v>45126.6011574074</v>
      </c>
      <c r="G339">
        <v>0</v>
      </c>
      <c r="H339">
        <v>97.183670043945298</v>
      </c>
      <c r="I339">
        <v>272.44790649414102</v>
      </c>
      <c r="J339">
        <v>2.70719647407532</v>
      </c>
    </row>
    <row r="340" spans="1:10">
      <c r="A340" t="s">
        <v>25</v>
      </c>
      <c r="B340">
        <v>-630</v>
      </c>
      <c r="D340">
        <v>0</v>
      </c>
      <c r="E340">
        <v>0</v>
      </c>
      <c r="F340" s="1">
        <v>45126.601099537002</v>
      </c>
      <c r="G340">
        <v>0</v>
      </c>
      <c r="H340">
        <v>96.805809020996094</v>
      </c>
      <c r="I340">
        <v>271.34591674804699</v>
      </c>
      <c r="J340">
        <v>2.5865349769592298</v>
      </c>
    </row>
    <row r="341" spans="1:10">
      <c r="A341" t="s">
        <v>25</v>
      </c>
      <c r="B341">
        <v>-620</v>
      </c>
      <c r="D341">
        <v>0</v>
      </c>
      <c r="E341">
        <v>0</v>
      </c>
      <c r="F341" s="1">
        <v>45126.601041666698</v>
      </c>
      <c r="G341">
        <v>0</v>
      </c>
      <c r="H341">
        <v>96.950767517089801</v>
      </c>
      <c r="I341">
        <v>271.76754760742199</v>
      </c>
      <c r="J341">
        <v>3.1725804805755602</v>
      </c>
    </row>
    <row r="342" spans="1:10">
      <c r="A342" t="s">
        <v>25</v>
      </c>
      <c r="B342">
        <v>-610</v>
      </c>
      <c r="D342">
        <v>0</v>
      </c>
      <c r="E342">
        <v>0</v>
      </c>
      <c r="F342" s="1">
        <v>45126.600983796299</v>
      </c>
      <c r="G342">
        <v>0</v>
      </c>
      <c r="H342">
        <v>97.157409667968807</v>
      </c>
      <c r="I342">
        <v>272.37203979492199</v>
      </c>
      <c r="J342">
        <v>2.6147882938385001</v>
      </c>
    </row>
    <row r="343" spans="1:10">
      <c r="A343" t="s">
        <v>25</v>
      </c>
      <c r="B343">
        <v>-600</v>
      </c>
      <c r="D343">
        <v>0</v>
      </c>
      <c r="E343">
        <v>0</v>
      </c>
      <c r="F343" s="1">
        <v>45126.600925925901</v>
      </c>
      <c r="G343">
        <v>0</v>
      </c>
      <c r="H343">
        <v>97.273384094238295</v>
      </c>
      <c r="I343">
        <v>272.70916748046898</v>
      </c>
      <c r="J343">
        <v>1.59941506385803</v>
      </c>
    </row>
    <row r="344" spans="1:10">
      <c r="A344" t="s">
        <v>25</v>
      </c>
      <c r="B344">
        <v>-590</v>
      </c>
      <c r="D344">
        <v>0</v>
      </c>
      <c r="E344">
        <v>0</v>
      </c>
      <c r="F344" s="1">
        <v>45126.600879629601</v>
      </c>
      <c r="G344">
        <v>0</v>
      </c>
      <c r="H344">
        <v>96.929359436035199</v>
      </c>
      <c r="I344">
        <v>271.7060546875</v>
      </c>
      <c r="J344">
        <v>1.3951787948608401</v>
      </c>
    </row>
    <row r="345" spans="1:10">
      <c r="A345" t="s">
        <v>25</v>
      </c>
      <c r="B345">
        <v>-580</v>
      </c>
      <c r="D345">
        <v>0</v>
      </c>
      <c r="E345">
        <v>0</v>
      </c>
      <c r="F345" s="1">
        <v>45126.600821759297</v>
      </c>
      <c r="G345">
        <v>0</v>
      </c>
      <c r="H345">
        <v>97.422981262207003</v>
      </c>
      <c r="I345">
        <v>273.14459228515602</v>
      </c>
      <c r="J345">
        <v>0.845034420490265</v>
      </c>
    </row>
    <row r="346" spans="1:10">
      <c r="A346" t="s">
        <v>25</v>
      </c>
      <c r="B346">
        <v>-570</v>
      </c>
      <c r="D346">
        <v>0</v>
      </c>
      <c r="E346">
        <v>0</v>
      </c>
      <c r="F346" s="1">
        <v>45126.600763888899</v>
      </c>
      <c r="G346">
        <v>0</v>
      </c>
      <c r="H346">
        <v>97.176155090332003</v>
      </c>
      <c r="I346">
        <v>272.42550659179699</v>
      </c>
      <c r="J346">
        <v>2.9096729755401598</v>
      </c>
    </row>
    <row r="347" spans="1:10">
      <c r="A347" t="s">
        <v>25</v>
      </c>
      <c r="B347">
        <v>-560</v>
      </c>
      <c r="D347">
        <v>0</v>
      </c>
      <c r="E347">
        <v>0</v>
      </c>
      <c r="F347" s="1">
        <v>45126.6007060185</v>
      </c>
      <c r="G347">
        <v>0</v>
      </c>
      <c r="H347">
        <v>96.888885498046903</v>
      </c>
      <c r="I347">
        <v>271.58795166015602</v>
      </c>
      <c r="J347">
        <v>1.8511364459991499</v>
      </c>
    </row>
    <row r="348" spans="1:10">
      <c r="A348" t="s">
        <v>25</v>
      </c>
      <c r="B348">
        <v>-550</v>
      </c>
      <c r="D348">
        <v>0</v>
      </c>
      <c r="E348">
        <v>0</v>
      </c>
      <c r="F348" s="1">
        <v>45126.6006597222</v>
      </c>
      <c r="G348">
        <v>0</v>
      </c>
      <c r="H348">
        <v>97.429496765136705</v>
      </c>
      <c r="I348">
        <v>273.16415405273398</v>
      </c>
      <c r="J348">
        <v>1.5099059343337999</v>
      </c>
    </row>
    <row r="349" spans="1:10">
      <c r="A349" t="s">
        <v>25</v>
      </c>
      <c r="B349">
        <v>-540</v>
      </c>
      <c r="D349">
        <v>0</v>
      </c>
      <c r="E349">
        <v>0</v>
      </c>
      <c r="F349" s="1">
        <v>45126.600601851896</v>
      </c>
      <c r="G349">
        <v>0</v>
      </c>
      <c r="H349">
        <v>96.9818115234375</v>
      </c>
      <c r="I349">
        <v>271.85958862304699</v>
      </c>
      <c r="J349">
        <v>1.8364855051040601</v>
      </c>
    </row>
    <row r="350" spans="1:10">
      <c r="A350" t="s">
        <v>25</v>
      </c>
      <c r="B350">
        <v>-530</v>
      </c>
      <c r="D350">
        <v>0</v>
      </c>
      <c r="E350">
        <v>0</v>
      </c>
      <c r="F350" s="1">
        <v>45126.600543981498</v>
      </c>
      <c r="G350">
        <v>0</v>
      </c>
      <c r="H350">
        <v>97.071739196777301</v>
      </c>
      <c r="I350">
        <v>272.12063598632801</v>
      </c>
      <c r="J350">
        <v>2.1280050277710001</v>
      </c>
    </row>
    <row r="351" spans="1:10">
      <c r="A351" t="s">
        <v>25</v>
      </c>
      <c r="B351">
        <v>-520</v>
      </c>
      <c r="D351">
        <v>0</v>
      </c>
      <c r="E351">
        <v>0</v>
      </c>
      <c r="F351" s="1">
        <v>45126.6004861111</v>
      </c>
      <c r="G351">
        <v>0</v>
      </c>
      <c r="H351">
        <v>96.863822937011705</v>
      </c>
      <c r="I351">
        <v>271.514892578125</v>
      </c>
      <c r="J351">
        <v>2.0769455432891801</v>
      </c>
    </row>
    <row r="352" spans="1:10">
      <c r="A352" t="s">
        <v>25</v>
      </c>
      <c r="B352">
        <v>-510</v>
      </c>
      <c r="D352">
        <v>0</v>
      </c>
      <c r="E352">
        <v>0</v>
      </c>
      <c r="F352" s="1">
        <v>45126.6004398148</v>
      </c>
      <c r="G352">
        <v>0</v>
      </c>
      <c r="H352">
        <v>96.851760864257798</v>
      </c>
      <c r="I352">
        <v>271.48040771484398</v>
      </c>
      <c r="J352">
        <v>4.3555793762206996</v>
      </c>
    </row>
    <row r="353" spans="1:10">
      <c r="A353" t="s">
        <v>25</v>
      </c>
      <c r="B353">
        <v>-500</v>
      </c>
      <c r="D353">
        <v>0</v>
      </c>
      <c r="E353">
        <v>0</v>
      </c>
      <c r="F353" s="1">
        <v>45126.600381944401</v>
      </c>
      <c r="G353">
        <v>0</v>
      </c>
      <c r="H353">
        <v>97.972137451171903</v>
      </c>
      <c r="I353">
        <v>274.746337890625</v>
      </c>
      <c r="J353">
        <v>1.7056636810302701</v>
      </c>
    </row>
    <row r="354" spans="1:10">
      <c r="A354" t="s">
        <v>25</v>
      </c>
      <c r="B354">
        <v>-490</v>
      </c>
      <c r="D354">
        <v>0</v>
      </c>
      <c r="E354">
        <v>0</v>
      </c>
      <c r="F354" s="1">
        <v>45126.600324074097</v>
      </c>
      <c r="G354">
        <v>0</v>
      </c>
      <c r="H354">
        <v>97.229469299316406</v>
      </c>
      <c r="I354">
        <v>272.58163452148398</v>
      </c>
      <c r="J354">
        <v>1.88046061992645</v>
      </c>
    </row>
    <row r="355" spans="1:10">
      <c r="A355" t="s">
        <v>25</v>
      </c>
      <c r="B355">
        <v>-480</v>
      </c>
      <c r="D355">
        <v>0</v>
      </c>
      <c r="E355">
        <v>0</v>
      </c>
      <c r="F355" s="1">
        <v>45126.600266203699</v>
      </c>
      <c r="G355">
        <v>0</v>
      </c>
      <c r="H355">
        <v>97.615753173828097</v>
      </c>
      <c r="I355">
        <v>273.70709228515602</v>
      </c>
      <c r="J355">
        <v>1.2550978660583501</v>
      </c>
    </row>
    <row r="356" spans="1:10">
      <c r="A356" t="s">
        <v>25</v>
      </c>
      <c r="B356">
        <v>-470</v>
      </c>
      <c r="D356">
        <v>0</v>
      </c>
      <c r="E356">
        <v>0</v>
      </c>
      <c r="F356" s="1">
        <v>45126.600219907399</v>
      </c>
      <c r="G356">
        <v>0</v>
      </c>
      <c r="H356">
        <v>97.391540527343807</v>
      </c>
      <c r="I356">
        <v>273.05584716796898</v>
      </c>
      <c r="J356">
        <v>0.67391526699066195</v>
      </c>
    </row>
    <row r="357" spans="1:10">
      <c r="A357" t="s">
        <v>25</v>
      </c>
      <c r="B357">
        <v>-460</v>
      </c>
      <c r="D357">
        <v>0</v>
      </c>
      <c r="E357">
        <v>0</v>
      </c>
      <c r="F357" s="1">
        <v>45126.600162037001</v>
      </c>
      <c r="G357">
        <v>0</v>
      </c>
      <c r="H357">
        <v>96.857406616210895</v>
      </c>
      <c r="I357">
        <v>271.49612426757801</v>
      </c>
      <c r="J357">
        <v>1.0272388458252</v>
      </c>
    </row>
    <row r="358" spans="1:10">
      <c r="A358" t="s">
        <v>25</v>
      </c>
      <c r="B358">
        <v>-450</v>
      </c>
      <c r="D358">
        <v>0</v>
      </c>
      <c r="E358">
        <v>0</v>
      </c>
      <c r="F358" s="1">
        <v>45126.600104166697</v>
      </c>
      <c r="G358">
        <v>0</v>
      </c>
      <c r="H358">
        <v>97.106468200683594</v>
      </c>
      <c r="I358">
        <v>272.22204589843801</v>
      </c>
      <c r="J358">
        <v>2.99515724182129</v>
      </c>
    </row>
    <row r="359" spans="1:10">
      <c r="A359" t="s">
        <v>25</v>
      </c>
      <c r="B359">
        <v>-440</v>
      </c>
      <c r="D359">
        <v>0</v>
      </c>
      <c r="E359">
        <v>0</v>
      </c>
      <c r="F359" s="1">
        <v>45126.600046296298</v>
      </c>
      <c r="G359">
        <v>0</v>
      </c>
      <c r="H359">
        <v>96.746795654296903</v>
      </c>
      <c r="I359">
        <v>271.17248535156301</v>
      </c>
      <c r="J359">
        <v>4.8840756416320801</v>
      </c>
    </row>
    <row r="360" spans="1:10">
      <c r="A360" t="s">
        <v>25</v>
      </c>
      <c r="B360">
        <v>-430</v>
      </c>
      <c r="D360">
        <v>0</v>
      </c>
      <c r="E360">
        <v>0</v>
      </c>
      <c r="F360" s="1">
        <v>45126.6</v>
      </c>
      <c r="G360">
        <v>0</v>
      </c>
      <c r="H360">
        <v>97.270904541015597</v>
      </c>
      <c r="I360">
        <v>272.70126342773398</v>
      </c>
      <c r="J360">
        <v>2.0767178535461399</v>
      </c>
    </row>
    <row r="361" spans="1:10">
      <c r="A361" t="s">
        <v>25</v>
      </c>
      <c r="B361">
        <v>-420</v>
      </c>
      <c r="D361">
        <v>0</v>
      </c>
      <c r="E361">
        <v>0</v>
      </c>
      <c r="F361" s="1">
        <v>45126.5999421296</v>
      </c>
      <c r="G361">
        <v>0</v>
      </c>
      <c r="H361">
        <v>96.880882263183594</v>
      </c>
      <c r="I361">
        <v>271.56396484375</v>
      </c>
      <c r="J361">
        <v>0.66501170396804798</v>
      </c>
    </row>
    <row r="362" spans="1:10">
      <c r="A362" t="s">
        <v>25</v>
      </c>
      <c r="B362">
        <v>-410</v>
      </c>
      <c r="D362">
        <v>0</v>
      </c>
      <c r="E362">
        <v>0</v>
      </c>
      <c r="F362" s="1">
        <v>45126.599884259304</v>
      </c>
      <c r="G362">
        <v>0</v>
      </c>
      <c r="H362">
        <v>97.037460327148395</v>
      </c>
      <c r="I362">
        <v>272.02224731445301</v>
      </c>
      <c r="J362">
        <v>5.4969463348388699</v>
      </c>
    </row>
    <row r="363" spans="1:10">
      <c r="A363" t="s">
        <v>25</v>
      </c>
      <c r="B363">
        <v>-400</v>
      </c>
      <c r="D363">
        <v>0</v>
      </c>
      <c r="E363">
        <v>0</v>
      </c>
      <c r="F363" s="1">
        <v>45126.599826388898</v>
      </c>
      <c r="G363">
        <v>0</v>
      </c>
      <c r="H363">
        <v>97.623733520507798</v>
      </c>
      <c r="I363">
        <v>273.73001098632801</v>
      </c>
      <c r="J363">
        <v>3.78352022171021</v>
      </c>
    </row>
    <row r="364" spans="1:10">
      <c r="A364" t="s">
        <v>25</v>
      </c>
      <c r="B364">
        <v>-390</v>
      </c>
      <c r="D364">
        <v>0</v>
      </c>
      <c r="E364">
        <v>0</v>
      </c>
      <c r="F364" s="1">
        <v>45126.599780092598</v>
      </c>
      <c r="G364">
        <v>0</v>
      </c>
      <c r="H364">
        <v>97.468688964843807</v>
      </c>
      <c r="I364">
        <v>273.27838134765602</v>
      </c>
      <c r="J364">
        <v>3.2096304893493701</v>
      </c>
    </row>
    <row r="365" spans="1:10">
      <c r="A365" t="s">
        <v>25</v>
      </c>
      <c r="B365">
        <v>-380</v>
      </c>
      <c r="D365">
        <v>0</v>
      </c>
      <c r="E365">
        <v>0</v>
      </c>
      <c r="F365" s="1">
        <v>45126.599722222199</v>
      </c>
      <c r="G365">
        <v>0</v>
      </c>
      <c r="H365">
        <v>97.052253723144503</v>
      </c>
      <c r="I365">
        <v>272.06509399414102</v>
      </c>
      <c r="J365">
        <v>2.3789193630218501</v>
      </c>
    </row>
    <row r="366" spans="1:10">
      <c r="A366" t="s">
        <v>25</v>
      </c>
      <c r="B366">
        <v>-370</v>
      </c>
      <c r="D366">
        <v>0</v>
      </c>
      <c r="E366">
        <v>0</v>
      </c>
      <c r="F366" s="1">
        <v>45126.599664351903</v>
      </c>
      <c r="G366">
        <v>0</v>
      </c>
      <c r="H366">
        <v>96.764015197753906</v>
      </c>
      <c r="I366">
        <v>271.22531127929699</v>
      </c>
      <c r="J366">
        <v>2.8953516483306898</v>
      </c>
    </row>
    <row r="367" spans="1:10">
      <c r="A367" t="s">
        <v>25</v>
      </c>
      <c r="B367">
        <v>-360</v>
      </c>
      <c r="D367">
        <v>0</v>
      </c>
      <c r="E367">
        <v>0</v>
      </c>
      <c r="F367" s="1">
        <v>45126.599606481497</v>
      </c>
      <c r="G367">
        <v>0</v>
      </c>
      <c r="H367">
        <v>97.555168151855497</v>
      </c>
      <c r="I367">
        <v>273.53164672851602</v>
      </c>
      <c r="J367">
        <v>1.1329991817474401</v>
      </c>
    </row>
    <row r="368" spans="1:10">
      <c r="A368" t="s">
        <v>25</v>
      </c>
      <c r="B368">
        <v>-350</v>
      </c>
      <c r="D368">
        <v>0</v>
      </c>
      <c r="E368">
        <v>0</v>
      </c>
      <c r="F368" s="1">
        <v>45126.599560185197</v>
      </c>
      <c r="G368">
        <v>0</v>
      </c>
      <c r="H368">
        <v>97.1724853515625</v>
      </c>
      <c r="I368">
        <v>272.41271972656301</v>
      </c>
      <c r="J368">
        <v>3.6886558532714799</v>
      </c>
    </row>
    <row r="369" spans="1:10">
      <c r="A369" t="s">
        <v>25</v>
      </c>
      <c r="B369">
        <v>-340</v>
      </c>
      <c r="D369">
        <v>0</v>
      </c>
      <c r="E369">
        <v>0</v>
      </c>
      <c r="F369" s="1">
        <v>45126.599502314799</v>
      </c>
      <c r="G369">
        <v>0</v>
      </c>
      <c r="H369">
        <v>97.322082519531307</v>
      </c>
      <c r="I369">
        <v>272.85000610351602</v>
      </c>
      <c r="J369">
        <v>2.0538692474365199</v>
      </c>
    </row>
    <row r="370" spans="1:10">
      <c r="A370" t="s">
        <v>25</v>
      </c>
      <c r="B370">
        <v>-330</v>
      </c>
      <c r="D370">
        <v>0</v>
      </c>
      <c r="E370">
        <v>0</v>
      </c>
      <c r="F370" s="1">
        <v>45126.5994444444</v>
      </c>
      <c r="G370">
        <v>0</v>
      </c>
      <c r="H370">
        <v>97.303115844726605</v>
      </c>
      <c r="I370">
        <v>272.79592895507801</v>
      </c>
      <c r="J370">
        <v>3.2536823749542201</v>
      </c>
    </row>
    <row r="371" spans="1:10">
      <c r="A371" t="s">
        <v>25</v>
      </c>
      <c r="B371">
        <v>-320</v>
      </c>
      <c r="D371">
        <v>0</v>
      </c>
      <c r="E371">
        <v>0</v>
      </c>
      <c r="F371" s="1">
        <v>45126.599386574097</v>
      </c>
      <c r="G371">
        <v>0</v>
      </c>
      <c r="H371">
        <v>97.797691345214801</v>
      </c>
      <c r="I371">
        <v>274.23815917968801</v>
      </c>
      <c r="J371">
        <v>2.5913031101226802</v>
      </c>
    </row>
    <row r="372" spans="1:10">
      <c r="A372" t="s">
        <v>25</v>
      </c>
      <c r="B372">
        <v>-310</v>
      </c>
      <c r="D372">
        <v>0</v>
      </c>
      <c r="E372">
        <v>0</v>
      </c>
      <c r="F372" s="1">
        <v>45126.599340277797</v>
      </c>
      <c r="G372">
        <v>0</v>
      </c>
      <c r="H372">
        <v>96.745704650878906</v>
      </c>
      <c r="I372">
        <v>271.17123413085898</v>
      </c>
      <c r="J372">
        <v>2.1526012420654301</v>
      </c>
    </row>
    <row r="373" spans="1:10">
      <c r="A373" t="s">
        <v>25</v>
      </c>
      <c r="B373">
        <v>-300</v>
      </c>
      <c r="D373">
        <v>0</v>
      </c>
      <c r="E373">
        <v>0</v>
      </c>
      <c r="F373" s="1">
        <v>45126.599282407398</v>
      </c>
      <c r="G373">
        <v>0</v>
      </c>
      <c r="H373">
        <v>97.0977783203125</v>
      </c>
      <c r="I373">
        <v>272.19714355468801</v>
      </c>
      <c r="J373">
        <v>0.64536339044570901</v>
      </c>
    </row>
    <row r="374" spans="1:10">
      <c r="A374" t="s">
        <v>25</v>
      </c>
      <c r="B374">
        <v>-290</v>
      </c>
      <c r="D374">
        <v>0</v>
      </c>
      <c r="E374">
        <v>0</v>
      </c>
      <c r="F374" s="1">
        <v>45126.599224537</v>
      </c>
      <c r="G374">
        <v>0</v>
      </c>
      <c r="H374">
        <v>96.637931823730497</v>
      </c>
      <c r="I374">
        <v>270.85610961914102</v>
      </c>
      <c r="J374">
        <v>1.22070372104645</v>
      </c>
    </row>
    <row r="375" spans="1:10">
      <c r="A375" t="s">
        <v>25</v>
      </c>
      <c r="B375">
        <v>-280</v>
      </c>
      <c r="D375">
        <v>0</v>
      </c>
      <c r="E375">
        <v>0</v>
      </c>
      <c r="F375" s="1">
        <v>45126.599166666703</v>
      </c>
      <c r="G375">
        <v>0</v>
      </c>
      <c r="H375">
        <v>97.4747314453125</v>
      </c>
      <c r="I375">
        <v>273.29541015625</v>
      </c>
      <c r="J375">
        <v>0.95334708690643299</v>
      </c>
    </row>
    <row r="376" spans="1:10">
      <c r="A376" t="s">
        <v>25</v>
      </c>
      <c r="B376">
        <v>-270</v>
      </c>
      <c r="D376">
        <v>0</v>
      </c>
      <c r="E376">
        <v>0</v>
      </c>
      <c r="F376" s="1">
        <v>45126.599120370403</v>
      </c>
      <c r="G376">
        <v>0</v>
      </c>
      <c r="H376">
        <v>96.720481872558594</v>
      </c>
      <c r="I376">
        <v>271.09735107421898</v>
      </c>
      <c r="J376">
        <v>6.7246584892272896</v>
      </c>
    </row>
    <row r="377" spans="1:10">
      <c r="A377" t="s">
        <v>25</v>
      </c>
      <c r="B377">
        <v>-260</v>
      </c>
      <c r="D377">
        <v>0</v>
      </c>
      <c r="E377">
        <v>0</v>
      </c>
      <c r="F377" s="1">
        <v>45126.599062499998</v>
      </c>
      <c r="G377">
        <v>0</v>
      </c>
      <c r="H377">
        <v>96.899261474609403</v>
      </c>
      <c r="I377">
        <v>271.61837768554699</v>
      </c>
      <c r="J377">
        <v>3.1305181980133101</v>
      </c>
    </row>
    <row r="378" spans="1:10">
      <c r="A378" t="s">
        <v>25</v>
      </c>
      <c r="B378">
        <v>-250</v>
      </c>
      <c r="D378">
        <v>0</v>
      </c>
      <c r="E378">
        <v>0</v>
      </c>
      <c r="F378" s="1">
        <v>45126.599004629599</v>
      </c>
      <c r="G378">
        <v>0</v>
      </c>
      <c r="H378">
        <v>97.923774719238295</v>
      </c>
      <c r="I378">
        <v>274.60653686523398</v>
      </c>
      <c r="J378">
        <v>2.7956326007843</v>
      </c>
    </row>
    <row r="379" spans="1:10">
      <c r="A379" t="s">
        <v>25</v>
      </c>
      <c r="B379">
        <v>-240</v>
      </c>
      <c r="D379">
        <v>0</v>
      </c>
      <c r="E379">
        <v>0</v>
      </c>
      <c r="F379" s="1">
        <v>45126.598946759303</v>
      </c>
      <c r="G379">
        <v>0</v>
      </c>
      <c r="H379">
        <v>96.824836730957003</v>
      </c>
      <c r="I379">
        <v>271.40084838867199</v>
      </c>
      <c r="J379">
        <v>3.0842866897582999</v>
      </c>
    </row>
    <row r="380" spans="1:10">
      <c r="A380" t="s">
        <v>25</v>
      </c>
      <c r="B380">
        <v>-230</v>
      </c>
      <c r="D380">
        <v>0</v>
      </c>
      <c r="E380">
        <v>0</v>
      </c>
      <c r="F380" s="1">
        <v>45126.598900463003</v>
      </c>
      <c r="G380">
        <v>0</v>
      </c>
      <c r="H380">
        <v>97.243888854980497</v>
      </c>
      <c r="I380">
        <v>272.62408447265602</v>
      </c>
      <c r="J380">
        <v>1.7195632457733201</v>
      </c>
    </row>
    <row r="381" spans="1:10">
      <c r="A381" t="s">
        <v>25</v>
      </c>
      <c r="B381">
        <v>-220</v>
      </c>
      <c r="D381">
        <v>0</v>
      </c>
      <c r="E381">
        <v>0</v>
      </c>
      <c r="F381" s="1">
        <v>45126.598842592597</v>
      </c>
      <c r="G381">
        <v>0</v>
      </c>
      <c r="H381">
        <v>97.499923706054702</v>
      </c>
      <c r="I381">
        <v>273.36917114257801</v>
      </c>
      <c r="J381">
        <v>4.5024738311767596</v>
      </c>
    </row>
    <row r="382" spans="1:10">
      <c r="A382" t="s">
        <v>25</v>
      </c>
      <c r="B382">
        <v>-210</v>
      </c>
      <c r="D382">
        <v>0</v>
      </c>
      <c r="E382">
        <v>0</v>
      </c>
      <c r="F382" s="1">
        <v>45126.598784722199</v>
      </c>
      <c r="G382">
        <v>0</v>
      </c>
      <c r="H382">
        <v>96.281913757324205</v>
      </c>
      <c r="I382">
        <v>269.81875610351602</v>
      </c>
      <c r="J382">
        <v>3.28369045257568</v>
      </c>
    </row>
    <row r="383" spans="1:10">
      <c r="A383" t="s">
        <v>25</v>
      </c>
      <c r="B383">
        <v>-200</v>
      </c>
      <c r="D383">
        <v>0</v>
      </c>
      <c r="E383">
        <v>0</v>
      </c>
      <c r="F383" s="1">
        <v>45126.598726851902</v>
      </c>
      <c r="G383">
        <v>0</v>
      </c>
      <c r="H383">
        <v>97.065483093261705</v>
      </c>
      <c r="I383">
        <v>272.10284423828102</v>
      </c>
      <c r="J383">
        <v>0.51780146360397294</v>
      </c>
    </row>
    <row r="384" spans="1:10">
      <c r="A384" t="s">
        <v>25</v>
      </c>
      <c r="B384">
        <v>-190</v>
      </c>
      <c r="D384">
        <v>0</v>
      </c>
      <c r="E384">
        <v>0</v>
      </c>
      <c r="F384" s="1">
        <v>45126.598680555602</v>
      </c>
      <c r="G384">
        <v>0</v>
      </c>
      <c r="H384">
        <v>96.821083068847699</v>
      </c>
      <c r="I384">
        <v>271.39083862304699</v>
      </c>
      <c r="J384">
        <v>2.2299232482910201</v>
      </c>
    </row>
    <row r="385" spans="1:10">
      <c r="A385" t="s">
        <v>25</v>
      </c>
      <c r="B385">
        <v>-180</v>
      </c>
      <c r="D385">
        <v>0</v>
      </c>
      <c r="E385">
        <v>0</v>
      </c>
      <c r="F385" s="1">
        <v>45126.598622685196</v>
      </c>
      <c r="G385">
        <v>0</v>
      </c>
      <c r="H385">
        <v>97.193534851074205</v>
      </c>
      <c r="I385">
        <v>272.47531127929699</v>
      </c>
      <c r="J385">
        <v>0.62780505418777499</v>
      </c>
    </row>
    <row r="386" spans="1:10">
      <c r="A386" t="s">
        <v>25</v>
      </c>
      <c r="B386">
        <v>-170</v>
      </c>
      <c r="D386">
        <v>0</v>
      </c>
      <c r="E386">
        <v>0</v>
      </c>
      <c r="F386" s="1">
        <v>45126.598564814798</v>
      </c>
      <c r="G386">
        <v>0</v>
      </c>
      <c r="H386">
        <v>96.956794738769503</v>
      </c>
      <c r="I386">
        <v>271.78582763671898</v>
      </c>
      <c r="J386">
        <v>3.49206471443176</v>
      </c>
    </row>
    <row r="387" spans="1:10">
      <c r="A387" t="s">
        <v>25</v>
      </c>
      <c r="B387">
        <v>-160</v>
      </c>
      <c r="D387">
        <v>0</v>
      </c>
      <c r="E387">
        <v>0</v>
      </c>
      <c r="F387" s="1">
        <v>45126.5985069444</v>
      </c>
      <c r="G387">
        <v>0</v>
      </c>
      <c r="H387">
        <v>96.634674072265597</v>
      </c>
      <c r="I387">
        <v>270.84750366210898</v>
      </c>
      <c r="J387">
        <v>2.39852690696716</v>
      </c>
    </row>
    <row r="388" spans="1:10">
      <c r="A388" t="s">
        <v>25</v>
      </c>
      <c r="B388">
        <v>-150</v>
      </c>
      <c r="D388">
        <v>0</v>
      </c>
      <c r="E388">
        <v>0</v>
      </c>
      <c r="F388" s="1">
        <v>45126.598460648202</v>
      </c>
      <c r="G388">
        <v>0</v>
      </c>
      <c r="H388">
        <v>96.369590759277301</v>
      </c>
      <c r="I388">
        <v>270.07409667968801</v>
      </c>
      <c r="J388">
        <v>2.3841483592987101</v>
      </c>
    </row>
    <row r="389" spans="1:10">
      <c r="A389" t="s">
        <v>25</v>
      </c>
      <c r="B389">
        <v>-140</v>
      </c>
      <c r="D389">
        <v>0</v>
      </c>
      <c r="E389">
        <v>0</v>
      </c>
      <c r="F389" s="1">
        <v>45126.598402777803</v>
      </c>
      <c r="G389">
        <v>0</v>
      </c>
      <c r="H389">
        <v>97.003860473632798</v>
      </c>
      <c r="I389">
        <v>271.92367553710898</v>
      </c>
      <c r="J389">
        <v>4.2273187637329102</v>
      </c>
    </row>
    <row r="390" spans="1:10">
      <c r="A390" t="s">
        <v>25</v>
      </c>
      <c r="B390">
        <v>-130</v>
      </c>
      <c r="D390">
        <v>0</v>
      </c>
      <c r="E390">
        <v>0</v>
      </c>
      <c r="F390" s="1">
        <v>45126.598344907397</v>
      </c>
      <c r="G390">
        <v>0</v>
      </c>
      <c r="H390">
        <v>96.959793090820298</v>
      </c>
      <c r="I390">
        <v>271.79449462890602</v>
      </c>
      <c r="J390">
        <v>0.39529922604560902</v>
      </c>
    </row>
    <row r="391" spans="1:10">
      <c r="A391" t="s">
        <v>25</v>
      </c>
      <c r="B391">
        <v>-120</v>
      </c>
      <c r="D391">
        <v>0</v>
      </c>
      <c r="E391">
        <v>0</v>
      </c>
      <c r="F391" s="1">
        <v>45126.598287036999</v>
      </c>
      <c r="G391">
        <v>0</v>
      </c>
      <c r="H391">
        <v>95.992340087890597</v>
      </c>
      <c r="I391">
        <v>268.97332763671898</v>
      </c>
      <c r="J391">
        <v>3.4773914813995401</v>
      </c>
    </row>
    <row r="392" spans="1:10">
      <c r="A392" t="s">
        <v>25</v>
      </c>
      <c r="B392">
        <v>-110</v>
      </c>
      <c r="D392">
        <v>0</v>
      </c>
      <c r="E392">
        <v>0</v>
      </c>
      <c r="F392" s="1">
        <v>45126.598240740699</v>
      </c>
      <c r="G392">
        <v>0</v>
      </c>
      <c r="H392">
        <v>96.311439514160199</v>
      </c>
      <c r="I392">
        <v>269.90521240234398</v>
      </c>
      <c r="J392">
        <v>2.4983353614807098</v>
      </c>
    </row>
    <row r="393" spans="1:10">
      <c r="A393" t="s">
        <v>25</v>
      </c>
      <c r="B393">
        <v>-100</v>
      </c>
      <c r="D393">
        <v>0</v>
      </c>
      <c r="E393">
        <v>0</v>
      </c>
      <c r="F393" s="1">
        <v>45126.598182870403</v>
      </c>
      <c r="G393">
        <v>0</v>
      </c>
      <c r="H393">
        <v>96.5545654296875</v>
      </c>
      <c r="I393">
        <v>270.61373901367199</v>
      </c>
      <c r="J393">
        <v>0.73378193378448497</v>
      </c>
    </row>
    <row r="394" spans="1:10">
      <c r="A394" t="s">
        <v>25</v>
      </c>
      <c r="B394">
        <v>-90</v>
      </c>
      <c r="D394">
        <v>0</v>
      </c>
      <c r="E394">
        <v>0</v>
      </c>
      <c r="F394" s="1">
        <v>45126.598124999997</v>
      </c>
      <c r="G394">
        <v>0</v>
      </c>
      <c r="H394">
        <v>96.369438171386705</v>
      </c>
      <c r="I394">
        <v>270.07327270507801</v>
      </c>
      <c r="J394">
        <v>2.4640545845031698</v>
      </c>
    </row>
    <row r="395" spans="1:10">
      <c r="A395" t="s">
        <v>25</v>
      </c>
      <c r="B395">
        <v>-80</v>
      </c>
      <c r="D395">
        <v>0</v>
      </c>
      <c r="E395">
        <v>0</v>
      </c>
      <c r="F395" s="1">
        <v>45126.598067129598</v>
      </c>
      <c r="G395">
        <v>0</v>
      </c>
      <c r="H395">
        <v>95.842903137207003</v>
      </c>
      <c r="I395">
        <v>268.53771972656301</v>
      </c>
      <c r="J395">
        <v>5.27956342697144</v>
      </c>
    </row>
    <row r="396" spans="1:10">
      <c r="A396" t="s">
        <v>25</v>
      </c>
      <c r="B396">
        <v>-70</v>
      </c>
      <c r="D396">
        <v>0</v>
      </c>
      <c r="E396">
        <v>0</v>
      </c>
      <c r="F396" s="1">
        <v>45126.598020833299</v>
      </c>
      <c r="G396">
        <v>0</v>
      </c>
      <c r="H396">
        <v>95.015953063964801</v>
      </c>
      <c r="I396">
        <v>266.12857055664102</v>
      </c>
      <c r="J396">
        <v>8.5776033401489293</v>
      </c>
    </row>
    <row r="397" spans="1:10">
      <c r="A397" t="s">
        <v>25</v>
      </c>
      <c r="B397">
        <v>-60</v>
      </c>
      <c r="D397">
        <v>0</v>
      </c>
      <c r="E397">
        <v>0</v>
      </c>
      <c r="F397" s="1">
        <v>45126.597962963002</v>
      </c>
      <c r="G397">
        <v>0</v>
      </c>
      <c r="H397">
        <v>96.193153381347699</v>
      </c>
      <c r="I397">
        <v>269.55999755859398</v>
      </c>
      <c r="J397">
        <v>1.7694349288940401</v>
      </c>
    </row>
    <row r="398" spans="1:10">
      <c r="A398" t="s">
        <v>25</v>
      </c>
      <c r="B398">
        <v>-50</v>
      </c>
      <c r="D398">
        <v>0</v>
      </c>
      <c r="E398">
        <v>0</v>
      </c>
      <c r="F398" s="1">
        <v>45126.597905092603</v>
      </c>
      <c r="G398">
        <v>0</v>
      </c>
      <c r="H398">
        <v>95.856117248535199</v>
      </c>
      <c r="I398">
        <v>268.57858276367199</v>
      </c>
      <c r="J398">
        <v>2.40868067741394</v>
      </c>
    </row>
    <row r="399" spans="1:10">
      <c r="A399" t="s">
        <v>25</v>
      </c>
      <c r="B399">
        <v>-40</v>
      </c>
      <c r="D399">
        <v>0</v>
      </c>
      <c r="E399">
        <v>0</v>
      </c>
      <c r="F399" s="1">
        <v>45126.597847222198</v>
      </c>
      <c r="G399">
        <v>0</v>
      </c>
      <c r="H399">
        <v>95.881805419921903</v>
      </c>
      <c r="I399">
        <v>268.65182495117199</v>
      </c>
      <c r="J399">
        <v>2.63909816741943</v>
      </c>
    </row>
    <row r="400" spans="1:10">
      <c r="A400" t="s">
        <v>25</v>
      </c>
      <c r="B400">
        <v>-30</v>
      </c>
      <c r="D400">
        <v>0</v>
      </c>
      <c r="E400">
        <v>0</v>
      </c>
      <c r="F400" s="1">
        <v>45126.597800925898</v>
      </c>
      <c r="G400">
        <v>0</v>
      </c>
      <c r="H400">
        <v>95.607246398925795</v>
      </c>
      <c r="I400">
        <v>267.85333251953102</v>
      </c>
      <c r="J400">
        <v>3.62541627883911</v>
      </c>
    </row>
    <row r="401" spans="1:10">
      <c r="A401" t="s">
        <v>25</v>
      </c>
      <c r="B401">
        <v>-20</v>
      </c>
      <c r="D401">
        <v>0</v>
      </c>
      <c r="E401">
        <v>0</v>
      </c>
      <c r="F401" s="1">
        <v>45126.597743055601</v>
      </c>
      <c r="G401">
        <v>0</v>
      </c>
      <c r="H401">
        <v>94.907424926757798</v>
      </c>
      <c r="I401">
        <v>265.81082153320301</v>
      </c>
      <c r="J401">
        <v>6.6407604217529297</v>
      </c>
    </row>
    <row r="402" spans="1:10">
      <c r="A402" t="s">
        <v>25</v>
      </c>
      <c r="B402">
        <v>-10</v>
      </c>
      <c r="D402">
        <v>0</v>
      </c>
      <c r="E402">
        <v>0</v>
      </c>
      <c r="F402" s="1">
        <v>45126.597685185203</v>
      </c>
      <c r="G402">
        <v>0</v>
      </c>
      <c r="H402">
        <v>94.932586669921903</v>
      </c>
      <c r="I402">
        <v>265.885498046875</v>
      </c>
      <c r="J402">
        <v>4.3079061508178702</v>
      </c>
    </row>
    <row r="403" spans="1:10">
      <c r="A403" t="s">
        <v>25</v>
      </c>
      <c r="B403">
        <v>0</v>
      </c>
      <c r="D403">
        <v>0</v>
      </c>
      <c r="E403">
        <v>0</v>
      </c>
      <c r="F403" s="1">
        <v>45126.597638888903</v>
      </c>
      <c r="G403">
        <v>0</v>
      </c>
      <c r="H403">
        <v>93.686065673828097</v>
      </c>
      <c r="I403">
        <v>262.25225830078102</v>
      </c>
      <c r="J403">
        <v>3.7575421333313002</v>
      </c>
    </row>
    <row r="404" spans="1:10">
      <c r="A404" t="s">
        <v>26</v>
      </c>
      <c r="B404">
        <v>-2000</v>
      </c>
      <c r="C404">
        <f t="shared" ref="C404:C466" si="4">ABS(B404+1370)</f>
        <v>630</v>
      </c>
      <c r="D404">
        <v>0</v>
      </c>
      <c r="E404">
        <v>0</v>
      </c>
      <c r="F404" s="1">
        <v>45126.6199305556</v>
      </c>
      <c r="G404">
        <v>0</v>
      </c>
      <c r="H404">
        <v>0.99857872724533103</v>
      </c>
      <c r="I404">
        <v>-7.9295916557312003</v>
      </c>
      <c r="J404">
        <v>0.29235118627548201</v>
      </c>
    </row>
    <row r="405" spans="1:10">
      <c r="A405" t="s">
        <v>26</v>
      </c>
      <c r="B405">
        <v>-1990</v>
      </c>
      <c r="C405">
        <f t="shared" si="4"/>
        <v>620</v>
      </c>
      <c r="D405">
        <v>0</v>
      </c>
      <c r="E405">
        <v>0</v>
      </c>
      <c r="F405" s="1">
        <v>45126.619872685202</v>
      </c>
      <c r="G405">
        <v>0</v>
      </c>
      <c r="H405">
        <v>0.988489270210266</v>
      </c>
      <c r="I405">
        <v>-7.9587755203247097</v>
      </c>
      <c r="J405">
        <v>0.218815296888351</v>
      </c>
    </row>
    <row r="406" spans="1:10">
      <c r="A406" t="s">
        <v>26</v>
      </c>
      <c r="B406">
        <v>-1980</v>
      </c>
      <c r="C406">
        <f t="shared" si="4"/>
        <v>610</v>
      </c>
      <c r="D406">
        <v>0</v>
      </c>
      <c r="E406">
        <v>0</v>
      </c>
      <c r="F406" s="1">
        <v>45126.619814814803</v>
      </c>
      <c r="G406">
        <v>0</v>
      </c>
      <c r="H406">
        <v>1.0143357515335101</v>
      </c>
      <c r="I406">
        <v>-7.8830614089965803</v>
      </c>
      <c r="J406">
        <v>0.19543989002704601</v>
      </c>
    </row>
    <row r="407" spans="1:10">
      <c r="A407" t="s">
        <v>26</v>
      </c>
      <c r="B407">
        <v>-1970</v>
      </c>
      <c r="C407">
        <f t="shared" si="4"/>
        <v>600</v>
      </c>
      <c r="D407">
        <v>0</v>
      </c>
      <c r="E407">
        <v>0</v>
      </c>
      <c r="F407" s="1">
        <v>45126.619756944398</v>
      </c>
      <c r="G407">
        <v>0</v>
      </c>
      <c r="H407">
        <v>1.00717544555664</v>
      </c>
      <c r="I407">
        <v>-7.9060416221618697</v>
      </c>
      <c r="J407">
        <v>0.20563660562038399</v>
      </c>
    </row>
    <row r="408" spans="1:10">
      <c r="A408" t="s">
        <v>26</v>
      </c>
      <c r="B408">
        <v>-1960</v>
      </c>
      <c r="C408">
        <f t="shared" si="4"/>
        <v>590</v>
      </c>
      <c r="D408">
        <v>0</v>
      </c>
      <c r="E408">
        <v>0</v>
      </c>
      <c r="F408" s="1">
        <v>45126.619699074101</v>
      </c>
      <c r="G408">
        <v>0</v>
      </c>
      <c r="H408">
        <v>0.98031359910964999</v>
      </c>
      <c r="I408">
        <v>-7.9839582443237296</v>
      </c>
      <c r="J408">
        <v>0.15177752077579501</v>
      </c>
    </row>
    <row r="409" spans="1:10">
      <c r="A409" t="s">
        <v>26</v>
      </c>
      <c r="B409">
        <v>-1950</v>
      </c>
      <c r="C409">
        <f t="shared" si="4"/>
        <v>580</v>
      </c>
      <c r="D409">
        <v>0</v>
      </c>
      <c r="E409">
        <v>0</v>
      </c>
      <c r="F409" s="1">
        <v>45126.619641203702</v>
      </c>
      <c r="G409">
        <v>0</v>
      </c>
      <c r="H409">
        <v>1.0246276855468801</v>
      </c>
      <c r="I409">
        <v>-7.85333347320557</v>
      </c>
      <c r="J409">
        <v>0.26838508248329201</v>
      </c>
    </row>
    <row r="410" spans="1:10">
      <c r="A410" t="s">
        <v>26</v>
      </c>
      <c r="B410">
        <v>-1940</v>
      </c>
      <c r="C410">
        <f t="shared" si="4"/>
        <v>570</v>
      </c>
      <c r="D410">
        <v>0</v>
      </c>
      <c r="E410">
        <v>0</v>
      </c>
      <c r="F410" s="1">
        <v>45126.619594907403</v>
      </c>
      <c r="G410">
        <v>0</v>
      </c>
      <c r="H410">
        <v>0.97786587476730302</v>
      </c>
      <c r="I410">
        <v>-7.9908332824706996</v>
      </c>
      <c r="J410">
        <v>0.19078601896762801</v>
      </c>
    </row>
    <row r="411" spans="1:10">
      <c r="A411" t="s">
        <v>26</v>
      </c>
      <c r="B411">
        <v>-1930</v>
      </c>
      <c r="C411">
        <f t="shared" si="4"/>
        <v>560</v>
      </c>
      <c r="D411">
        <v>0</v>
      </c>
      <c r="E411">
        <v>0</v>
      </c>
      <c r="F411" s="1">
        <v>45126.619537036997</v>
      </c>
      <c r="G411">
        <v>0</v>
      </c>
      <c r="H411">
        <v>0.98854702711105302</v>
      </c>
      <c r="I411">
        <v>-7.9587497711181596</v>
      </c>
      <c r="J411">
        <v>0.19231727719306899</v>
      </c>
    </row>
    <row r="412" spans="1:10">
      <c r="A412" t="s">
        <v>26</v>
      </c>
      <c r="B412">
        <v>-1920</v>
      </c>
      <c r="C412">
        <f t="shared" si="4"/>
        <v>550</v>
      </c>
      <c r="D412">
        <v>0</v>
      </c>
      <c r="E412">
        <v>0</v>
      </c>
      <c r="F412" s="1">
        <v>45126.6194791667</v>
      </c>
      <c r="G412">
        <v>0</v>
      </c>
      <c r="H412">
        <v>1.00390112400055</v>
      </c>
      <c r="I412">
        <v>-7.9145832061767596</v>
      </c>
      <c r="J412">
        <v>0.200259819626808</v>
      </c>
    </row>
    <row r="413" spans="1:10">
      <c r="A413" t="s">
        <v>26</v>
      </c>
      <c r="B413">
        <v>-1910</v>
      </c>
      <c r="C413">
        <f t="shared" si="4"/>
        <v>540</v>
      </c>
      <c r="D413">
        <v>0</v>
      </c>
      <c r="E413">
        <v>0</v>
      </c>
      <c r="F413" s="1">
        <v>45126.619421296302</v>
      </c>
      <c r="G413">
        <v>0</v>
      </c>
      <c r="H413">
        <v>1.00870132446289</v>
      </c>
      <c r="I413">
        <v>-7.9006252288818404</v>
      </c>
      <c r="J413">
        <v>0.15918289124965701</v>
      </c>
    </row>
    <row r="414" spans="1:10">
      <c r="A414" t="s">
        <v>26</v>
      </c>
      <c r="B414">
        <v>-1900</v>
      </c>
      <c r="C414">
        <f t="shared" si="4"/>
        <v>530</v>
      </c>
      <c r="D414">
        <v>0</v>
      </c>
      <c r="E414">
        <v>0</v>
      </c>
      <c r="F414" s="1">
        <v>45126.619363425903</v>
      </c>
      <c r="G414">
        <v>0</v>
      </c>
      <c r="H414">
        <v>1.00586557388306</v>
      </c>
      <c r="I414">
        <v>-7.9102039337158203</v>
      </c>
      <c r="J414">
        <v>0.229546934366226</v>
      </c>
    </row>
    <row r="415" spans="1:10">
      <c r="A415" t="s">
        <v>26</v>
      </c>
      <c r="B415">
        <v>-1890</v>
      </c>
      <c r="C415">
        <f t="shared" si="4"/>
        <v>520</v>
      </c>
      <c r="D415">
        <v>0</v>
      </c>
      <c r="E415">
        <v>0</v>
      </c>
      <c r="F415" s="1">
        <v>45126.6193055556</v>
      </c>
      <c r="G415">
        <v>0</v>
      </c>
      <c r="H415">
        <v>1.03292465209961</v>
      </c>
      <c r="I415">
        <v>-7.8304166793823198</v>
      </c>
      <c r="J415">
        <v>0.151216715574265</v>
      </c>
    </row>
    <row r="416" spans="1:10">
      <c r="A416" t="s">
        <v>26</v>
      </c>
      <c r="B416">
        <v>-1880</v>
      </c>
      <c r="C416">
        <f t="shared" si="4"/>
        <v>510</v>
      </c>
      <c r="D416">
        <v>0</v>
      </c>
      <c r="E416">
        <v>0</v>
      </c>
      <c r="F416" s="1">
        <v>45126.6192592593</v>
      </c>
      <c r="G416">
        <v>0</v>
      </c>
      <c r="H416">
        <v>0.99388760328292802</v>
      </c>
      <c r="I416">
        <v>-7.94354152679443</v>
      </c>
      <c r="J416">
        <v>0.20997509360313399</v>
      </c>
    </row>
    <row r="417" spans="1:10">
      <c r="A417" t="s">
        <v>26</v>
      </c>
      <c r="B417">
        <v>-1870</v>
      </c>
      <c r="C417">
        <f t="shared" si="4"/>
        <v>500</v>
      </c>
      <c r="D417">
        <v>0</v>
      </c>
      <c r="E417">
        <v>0</v>
      </c>
      <c r="F417" s="1">
        <v>45126.619201388901</v>
      </c>
      <c r="G417">
        <v>0</v>
      </c>
      <c r="H417">
        <v>1.00917816162109</v>
      </c>
      <c r="I417">
        <v>-7.90020847320557</v>
      </c>
      <c r="J417">
        <v>0.16960112750530201</v>
      </c>
    </row>
    <row r="418" spans="1:10">
      <c r="A418" t="s">
        <v>26</v>
      </c>
      <c r="B418">
        <v>-1860</v>
      </c>
      <c r="C418">
        <f t="shared" si="4"/>
        <v>490</v>
      </c>
      <c r="D418">
        <v>0</v>
      </c>
      <c r="E418">
        <v>0</v>
      </c>
      <c r="F418" s="1">
        <v>45126.619143518503</v>
      </c>
      <c r="G418">
        <v>0</v>
      </c>
      <c r="H418">
        <v>1.02853584289551</v>
      </c>
      <c r="I418">
        <v>-7.84224510192871</v>
      </c>
      <c r="J418">
        <v>0.156912371516228</v>
      </c>
    </row>
    <row r="419" spans="1:10">
      <c r="A419" t="s">
        <v>26</v>
      </c>
      <c r="B419">
        <v>-1850</v>
      </c>
      <c r="C419">
        <f t="shared" si="4"/>
        <v>480</v>
      </c>
      <c r="D419">
        <v>0</v>
      </c>
      <c r="E419">
        <v>0</v>
      </c>
      <c r="F419" s="1">
        <v>45126.619085648097</v>
      </c>
      <c r="G419">
        <v>0</v>
      </c>
      <c r="H419">
        <v>1.0138193368911701</v>
      </c>
      <c r="I419">
        <v>-7.8866667747497603</v>
      </c>
      <c r="J419">
        <v>0.20688496530056</v>
      </c>
    </row>
    <row r="420" spans="1:10">
      <c r="A420" t="s">
        <v>26</v>
      </c>
      <c r="B420">
        <v>-1840</v>
      </c>
      <c r="C420">
        <f t="shared" si="4"/>
        <v>470</v>
      </c>
      <c r="D420">
        <v>0</v>
      </c>
      <c r="E420">
        <v>0</v>
      </c>
      <c r="F420" s="1">
        <v>45126.619027777801</v>
      </c>
      <c r="G420">
        <v>0</v>
      </c>
      <c r="H420">
        <v>1.0514894723892201</v>
      </c>
      <c r="I420">
        <v>-7.7772917747497603</v>
      </c>
      <c r="J420">
        <v>0.15429598093032801</v>
      </c>
    </row>
    <row r="421" spans="1:10">
      <c r="A421" t="s">
        <v>26</v>
      </c>
      <c r="B421">
        <v>-1830</v>
      </c>
      <c r="C421">
        <f t="shared" si="4"/>
        <v>460</v>
      </c>
      <c r="D421">
        <v>0</v>
      </c>
      <c r="E421">
        <v>0</v>
      </c>
      <c r="F421" s="1">
        <v>45126.618981481501</v>
      </c>
      <c r="G421">
        <v>0</v>
      </c>
      <c r="H421">
        <v>1.07278633117676</v>
      </c>
      <c r="I421">
        <v>-7.7134695053100604</v>
      </c>
      <c r="J421">
        <v>0.224358960986137</v>
      </c>
    </row>
    <row r="422" spans="1:10">
      <c r="A422" t="s">
        <v>26</v>
      </c>
      <c r="B422">
        <v>-1820</v>
      </c>
      <c r="C422">
        <f t="shared" si="4"/>
        <v>450</v>
      </c>
      <c r="D422">
        <v>0</v>
      </c>
      <c r="E422">
        <v>0</v>
      </c>
      <c r="F422" s="1">
        <v>45126.618923611102</v>
      </c>
      <c r="G422">
        <v>0</v>
      </c>
      <c r="H422">
        <v>1.0516166687011701</v>
      </c>
      <c r="I422">
        <v>-7.7779164314270002</v>
      </c>
      <c r="J422">
        <v>0.15128557384014099</v>
      </c>
    </row>
    <row r="423" spans="1:10">
      <c r="A423" t="s">
        <v>26</v>
      </c>
      <c r="B423">
        <v>-1810</v>
      </c>
      <c r="C423">
        <f t="shared" si="4"/>
        <v>440</v>
      </c>
      <c r="D423">
        <v>0</v>
      </c>
      <c r="E423">
        <v>0</v>
      </c>
      <c r="F423" s="1">
        <v>45126.618865740696</v>
      </c>
      <c r="G423">
        <v>0</v>
      </c>
      <c r="H423">
        <v>1.0660806894302399</v>
      </c>
      <c r="I423">
        <v>-7.734375</v>
      </c>
      <c r="J423">
        <v>0.20500920712947801</v>
      </c>
    </row>
    <row r="424" spans="1:10">
      <c r="A424" t="s">
        <v>26</v>
      </c>
      <c r="B424">
        <v>-1800</v>
      </c>
      <c r="C424">
        <f t="shared" si="4"/>
        <v>430</v>
      </c>
      <c r="D424">
        <v>0</v>
      </c>
      <c r="E424">
        <v>0</v>
      </c>
      <c r="F424" s="1">
        <v>45126.6188078704</v>
      </c>
      <c r="G424">
        <v>0</v>
      </c>
      <c r="H424">
        <v>1.0502179861068699</v>
      </c>
      <c r="I424">
        <v>-7.78041648864746</v>
      </c>
      <c r="J424">
        <v>0.20148365199565901</v>
      </c>
    </row>
    <row r="425" spans="1:10">
      <c r="A425" t="s">
        <v>26</v>
      </c>
      <c r="B425">
        <v>-1790</v>
      </c>
      <c r="C425">
        <f t="shared" si="4"/>
        <v>420</v>
      </c>
      <c r="D425">
        <v>0</v>
      </c>
      <c r="E425">
        <v>0</v>
      </c>
      <c r="F425" s="1">
        <v>45126.618750000001</v>
      </c>
      <c r="G425">
        <v>0</v>
      </c>
      <c r="H425">
        <v>1.0732845067977901</v>
      </c>
      <c r="I425">
        <v>-7.7124490737915004</v>
      </c>
      <c r="J425">
        <v>0.207074180245399</v>
      </c>
    </row>
    <row r="426" spans="1:10">
      <c r="A426" t="s">
        <v>26</v>
      </c>
      <c r="B426">
        <v>-1780</v>
      </c>
      <c r="C426">
        <f t="shared" si="4"/>
        <v>410</v>
      </c>
      <c r="D426">
        <v>0</v>
      </c>
      <c r="E426">
        <v>0</v>
      </c>
      <c r="F426" s="1">
        <v>45126.618692129603</v>
      </c>
      <c r="G426">
        <v>0</v>
      </c>
      <c r="H426">
        <v>1.04405081272125</v>
      </c>
      <c r="I426">
        <v>-7.7970833778381303</v>
      </c>
      <c r="J426">
        <v>0.18550559878349299</v>
      </c>
    </row>
    <row r="427" spans="1:10">
      <c r="A427" t="s">
        <v>26</v>
      </c>
      <c r="B427">
        <v>-1770</v>
      </c>
      <c r="C427">
        <f t="shared" si="4"/>
        <v>400</v>
      </c>
      <c r="D427">
        <v>0</v>
      </c>
      <c r="E427">
        <v>0</v>
      </c>
      <c r="F427" s="1">
        <v>45126.618645833303</v>
      </c>
      <c r="G427">
        <v>0</v>
      </c>
      <c r="H427">
        <v>1.0564485788345299</v>
      </c>
      <c r="I427">
        <v>-7.7624998092651403</v>
      </c>
      <c r="J427">
        <v>0.214403241872787</v>
      </c>
    </row>
    <row r="428" spans="1:10">
      <c r="A428" t="s">
        <v>26</v>
      </c>
      <c r="B428">
        <v>-1760</v>
      </c>
      <c r="C428">
        <f t="shared" si="4"/>
        <v>390</v>
      </c>
      <c r="D428">
        <v>0</v>
      </c>
      <c r="E428">
        <v>0</v>
      </c>
      <c r="F428" s="1">
        <v>45126.618587962999</v>
      </c>
      <c r="G428">
        <v>0</v>
      </c>
      <c r="H428">
        <v>1.1076635122299201</v>
      </c>
      <c r="I428">
        <v>-7.6138777732849103</v>
      </c>
      <c r="J428">
        <v>0.334985941648483</v>
      </c>
    </row>
    <row r="429" spans="1:10">
      <c r="A429" t="s">
        <v>26</v>
      </c>
      <c r="B429">
        <v>-1750</v>
      </c>
      <c r="C429">
        <f t="shared" si="4"/>
        <v>380</v>
      </c>
      <c r="D429">
        <v>0</v>
      </c>
      <c r="E429">
        <v>0</v>
      </c>
      <c r="F429" s="1">
        <v>45126.618530092601</v>
      </c>
      <c r="G429">
        <v>0</v>
      </c>
      <c r="H429">
        <v>1.07172751426697</v>
      </c>
      <c r="I429">
        <v>-7.71755123138428</v>
      </c>
      <c r="J429">
        <v>0.23812645673751801</v>
      </c>
    </row>
    <row r="430" spans="1:10">
      <c r="A430" t="s">
        <v>26</v>
      </c>
      <c r="B430">
        <v>-1740</v>
      </c>
      <c r="C430">
        <f t="shared" si="4"/>
        <v>370</v>
      </c>
      <c r="D430">
        <v>0</v>
      </c>
      <c r="E430">
        <v>0</v>
      </c>
      <c r="F430" s="1">
        <v>45126.618472222202</v>
      </c>
      <c r="G430">
        <v>0</v>
      </c>
      <c r="H430">
        <v>1.0291274785995499</v>
      </c>
      <c r="I430">
        <v>-7.8406124114990199</v>
      </c>
      <c r="J430">
        <v>0.145887970924377</v>
      </c>
    </row>
    <row r="431" spans="1:10">
      <c r="A431" t="s">
        <v>26</v>
      </c>
      <c r="B431">
        <v>-1730</v>
      </c>
      <c r="C431">
        <f t="shared" si="4"/>
        <v>360</v>
      </c>
      <c r="D431">
        <v>0</v>
      </c>
      <c r="E431">
        <v>0</v>
      </c>
      <c r="F431" s="1">
        <v>45126.618414351899</v>
      </c>
      <c r="G431">
        <v>0</v>
      </c>
      <c r="H431">
        <v>1.09837853908539</v>
      </c>
      <c r="I431">
        <v>-7.6399998664856001</v>
      </c>
      <c r="J431">
        <v>0.227532044053078</v>
      </c>
    </row>
    <row r="432" spans="1:10">
      <c r="A432" t="s">
        <v>26</v>
      </c>
      <c r="B432">
        <v>-1720</v>
      </c>
      <c r="C432">
        <f t="shared" si="4"/>
        <v>350</v>
      </c>
      <c r="D432">
        <v>0</v>
      </c>
      <c r="E432">
        <v>0</v>
      </c>
      <c r="F432" s="1">
        <v>45126.618368055599</v>
      </c>
      <c r="G432">
        <v>0</v>
      </c>
      <c r="H432">
        <v>1.0901451110839799</v>
      </c>
      <c r="I432">
        <v>-7.6635417938232404</v>
      </c>
      <c r="J432">
        <v>0.28970164060592701</v>
      </c>
    </row>
    <row r="433" spans="1:10">
      <c r="A433" t="s">
        <v>26</v>
      </c>
      <c r="B433">
        <v>-1710</v>
      </c>
      <c r="C433">
        <f t="shared" si="4"/>
        <v>340</v>
      </c>
      <c r="D433">
        <v>0</v>
      </c>
      <c r="E433">
        <v>0</v>
      </c>
      <c r="F433" s="1">
        <v>45126.6183101852</v>
      </c>
      <c r="G433">
        <v>0</v>
      </c>
      <c r="H433">
        <v>1.07621169090271</v>
      </c>
      <c r="I433">
        <v>-7.70346927642822</v>
      </c>
      <c r="J433">
        <v>0.26127278804779103</v>
      </c>
    </row>
    <row r="434" spans="1:10">
      <c r="A434" t="s">
        <v>26</v>
      </c>
      <c r="B434">
        <v>-1700</v>
      </c>
      <c r="C434">
        <f t="shared" si="4"/>
        <v>330</v>
      </c>
      <c r="D434">
        <v>0</v>
      </c>
      <c r="E434">
        <v>0</v>
      </c>
      <c r="F434" s="1">
        <v>45126.618252314802</v>
      </c>
      <c r="G434">
        <v>0</v>
      </c>
      <c r="H434">
        <v>1.0744094848632799</v>
      </c>
      <c r="I434">
        <v>-7.7083334922790501</v>
      </c>
      <c r="J434">
        <v>0.29474094510078402</v>
      </c>
    </row>
    <row r="435" spans="1:10">
      <c r="A435" t="s">
        <v>26</v>
      </c>
      <c r="B435">
        <v>-1690</v>
      </c>
      <c r="C435">
        <f t="shared" si="4"/>
        <v>320</v>
      </c>
      <c r="D435">
        <v>0</v>
      </c>
      <c r="E435">
        <v>0</v>
      </c>
      <c r="F435" s="1">
        <v>45126.618194444403</v>
      </c>
      <c r="G435">
        <v>0</v>
      </c>
      <c r="H435">
        <v>1.0848363637924201</v>
      </c>
      <c r="I435">
        <v>-7.6785416603088397</v>
      </c>
      <c r="J435">
        <v>0.25978347659111001</v>
      </c>
    </row>
    <row r="436" spans="1:10">
      <c r="A436" t="s">
        <v>26</v>
      </c>
      <c r="B436">
        <v>-1680</v>
      </c>
      <c r="C436">
        <f t="shared" si="4"/>
        <v>310</v>
      </c>
      <c r="D436">
        <v>0</v>
      </c>
      <c r="E436">
        <v>0</v>
      </c>
      <c r="F436" s="1">
        <v>45126.618136574099</v>
      </c>
      <c r="G436">
        <v>0</v>
      </c>
      <c r="H436">
        <v>1.0603586435318</v>
      </c>
      <c r="I436">
        <v>-7.7510418891906703</v>
      </c>
      <c r="J436">
        <v>0.44119742512702897</v>
      </c>
    </row>
    <row r="437" spans="1:10">
      <c r="A437" t="s">
        <v>26</v>
      </c>
      <c r="B437">
        <v>-1670</v>
      </c>
      <c r="C437">
        <f t="shared" si="4"/>
        <v>300</v>
      </c>
      <c r="D437">
        <v>0</v>
      </c>
      <c r="E437">
        <v>0</v>
      </c>
      <c r="F437" s="1">
        <v>45126.618078703701</v>
      </c>
      <c r="G437">
        <v>0</v>
      </c>
      <c r="H437">
        <v>1.13900506496429</v>
      </c>
      <c r="I437">
        <v>-7.5204167366027797</v>
      </c>
      <c r="J437">
        <v>0.28601396083831798</v>
      </c>
    </row>
    <row r="438" spans="1:10">
      <c r="A438" t="s">
        <v>26</v>
      </c>
      <c r="B438">
        <v>-1660</v>
      </c>
      <c r="C438">
        <f t="shared" si="4"/>
        <v>290</v>
      </c>
      <c r="D438">
        <v>0</v>
      </c>
      <c r="E438">
        <v>0</v>
      </c>
      <c r="F438" s="1">
        <v>45126.618020833303</v>
      </c>
      <c r="G438">
        <v>0</v>
      </c>
      <c r="H438">
        <v>1.1279106140136701</v>
      </c>
      <c r="I438">
        <v>-7.5520834922790501</v>
      </c>
      <c r="J438">
        <v>0.18574129045009599</v>
      </c>
    </row>
    <row r="439" spans="1:10">
      <c r="A439" t="s">
        <v>26</v>
      </c>
      <c r="B439">
        <v>-1650</v>
      </c>
      <c r="C439">
        <f t="shared" si="4"/>
        <v>280</v>
      </c>
      <c r="D439">
        <v>0</v>
      </c>
      <c r="E439">
        <v>0</v>
      </c>
      <c r="F439" s="1">
        <v>45126.617974537003</v>
      </c>
      <c r="G439">
        <v>0</v>
      </c>
      <c r="H439">
        <v>1.16847360134125</v>
      </c>
      <c r="I439">
        <v>-7.4352083206176802</v>
      </c>
      <c r="J439">
        <v>0.303520917892456</v>
      </c>
    </row>
    <row r="440" spans="1:10">
      <c r="A440" t="s">
        <v>26</v>
      </c>
      <c r="B440">
        <v>-1640</v>
      </c>
      <c r="C440">
        <f t="shared" si="4"/>
        <v>270</v>
      </c>
      <c r="D440">
        <v>0</v>
      </c>
      <c r="E440">
        <v>0</v>
      </c>
      <c r="F440" s="1">
        <v>45126.617916666699</v>
      </c>
      <c r="G440">
        <v>0</v>
      </c>
      <c r="H440">
        <v>1.14100778102875</v>
      </c>
      <c r="I440">
        <v>-7.5139584541320801</v>
      </c>
      <c r="J440">
        <v>0.43908873200416598</v>
      </c>
    </row>
    <row r="441" spans="1:10">
      <c r="A441" t="s">
        <v>26</v>
      </c>
      <c r="B441">
        <v>-1630</v>
      </c>
      <c r="C441">
        <f t="shared" si="4"/>
        <v>260</v>
      </c>
      <c r="D441">
        <v>0</v>
      </c>
      <c r="E441">
        <v>0</v>
      </c>
      <c r="F441" s="1">
        <v>45126.6178587963</v>
      </c>
      <c r="G441">
        <v>0</v>
      </c>
      <c r="H441">
        <v>1.16812384128571</v>
      </c>
      <c r="I441">
        <v>-7.4362502098083496</v>
      </c>
      <c r="J441">
        <v>0.22651918232440901</v>
      </c>
    </row>
    <row r="442" spans="1:10">
      <c r="A442" t="s">
        <v>26</v>
      </c>
      <c r="B442">
        <v>-1620</v>
      </c>
      <c r="C442">
        <f t="shared" si="4"/>
        <v>250</v>
      </c>
      <c r="D442">
        <v>0</v>
      </c>
      <c r="E442">
        <v>0</v>
      </c>
      <c r="F442" s="1">
        <v>45126.617800925902</v>
      </c>
      <c r="G442">
        <v>0</v>
      </c>
      <c r="H442">
        <v>1.2063661813736</v>
      </c>
      <c r="I442">
        <v>-7.3247914314270002</v>
      </c>
      <c r="J442">
        <v>0.44410485029220598</v>
      </c>
    </row>
    <row r="443" spans="1:10">
      <c r="A443" t="s">
        <v>26</v>
      </c>
      <c r="B443">
        <v>-1610</v>
      </c>
      <c r="C443">
        <f t="shared" si="4"/>
        <v>240</v>
      </c>
      <c r="D443">
        <v>0</v>
      </c>
      <c r="E443">
        <v>0</v>
      </c>
      <c r="F443" s="1">
        <v>45126.617743055598</v>
      </c>
      <c r="G443">
        <v>0</v>
      </c>
      <c r="H443">
        <v>1.1906942129135101</v>
      </c>
      <c r="I443">
        <v>-7.3699998855590803</v>
      </c>
      <c r="J443">
        <v>0.43704977631568898</v>
      </c>
    </row>
    <row r="444" spans="1:10">
      <c r="A444" t="s">
        <v>26</v>
      </c>
      <c r="B444">
        <v>-1600</v>
      </c>
      <c r="C444">
        <f t="shared" si="4"/>
        <v>230</v>
      </c>
      <c r="D444">
        <v>0</v>
      </c>
      <c r="E444">
        <v>0</v>
      </c>
      <c r="F444" s="1">
        <v>45126.6176851852</v>
      </c>
      <c r="G444">
        <v>0</v>
      </c>
      <c r="H444">
        <v>1.2570381164550799</v>
      </c>
      <c r="I444">
        <v>-7.1768751144409197</v>
      </c>
      <c r="J444">
        <v>0.336019307374954</v>
      </c>
    </row>
    <row r="445" spans="1:10">
      <c r="A445" t="s">
        <v>26</v>
      </c>
      <c r="B445">
        <v>-1590</v>
      </c>
      <c r="C445">
        <f t="shared" si="4"/>
        <v>220</v>
      </c>
      <c r="D445">
        <v>0</v>
      </c>
      <c r="E445">
        <v>0</v>
      </c>
      <c r="F445" s="1">
        <v>45126.6176388889</v>
      </c>
      <c r="G445">
        <v>0</v>
      </c>
      <c r="H445">
        <v>1.18993127346039</v>
      </c>
      <c r="I445">
        <v>-7.3727083206176802</v>
      </c>
      <c r="J445">
        <v>0.27601131796836897</v>
      </c>
    </row>
    <row r="446" spans="1:10">
      <c r="A446" t="s">
        <v>26</v>
      </c>
      <c r="B446">
        <v>-1580</v>
      </c>
      <c r="C446">
        <f t="shared" si="4"/>
        <v>210</v>
      </c>
      <c r="D446">
        <v>0</v>
      </c>
      <c r="E446">
        <v>0</v>
      </c>
      <c r="F446" s="1">
        <v>45126.617581018501</v>
      </c>
      <c r="G446">
        <v>0</v>
      </c>
      <c r="H446">
        <v>1.2224470376968399</v>
      </c>
      <c r="I446">
        <v>-7.2785716056823704</v>
      </c>
      <c r="J446">
        <v>0.43536052107811002</v>
      </c>
    </row>
    <row r="447" spans="1:10">
      <c r="A447" t="s">
        <v>26</v>
      </c>
      <c r="B447">
        <v>-1570</v>
      </c>
      <c r="C447">
        <f t="shared" si="4"/>
        <v>200</v>
      </c>
      <c r="D447">
        <v>0</v>
      </c>
      <c r="E447">
        <v>0</v>
      </c>
      <c r="F447" s="1">
        <v>45126.617523148103</v>
      </c>
      <c r="G447">
        <v>0</v>
      </c>
      <c r="H447">
        <v>1.3062145709991499</v>
      </c>
      <c r="I447">
        <v>-7.0340814590454102</v>
      </c>
      <c r="J447">
        <v>0.78048104047775302</v>
      </c>
    </row>
    <row r="448" spans="1:10">
      <c r="A448" t="s">
        <v>26</v>
      </c>
      <c r="B448">
        <v>-1560</v>
      </c>
      <c r="C448">
        <f t="shared" si="4"/>
        <v>190</v>
      </c>
      <c r="D448">
        <v>0</v>
      </c>
      <c r="E448">
        <v>0</v>
      </c>
      <c r="F448" s="1">
        <v>45126.617465277799</v>
      </c>
      <c r="G448">
        <v>0</v>
      </c>
      <c r="H448">
        <v>1.25929510593414</v>
      </c>
      <c r="I448">
        <v>-7.1702084541320801</v>
      </c>
      <c r="J448">
        <v>0.51950091123580899</v>
      </c>
    </row>
    <row r="449" spans="1:10">
      <c r="A449" t="s">
        <v>26</v>
      </c>
      <c r="B449">
        <v>-1550</v>
      </c>
      <c r="C449">
        <f t="shared" si="4"/>
        <v>180</v>
      </c>
      <c r="D449">
        <v>0</v>
      </c>
      <c r="E449">
        <v>0</v>
      </c>
      <c r="F449" s="1">
        <v>45126.617407407401</v>
      </c>
      <c r="G449">
        <v>0</v>
      </c>
      <c r="H449">
        <v>1.32430720329285</v>
      </c>
      <c r="I449">
        <v>-6.9810204505920401</v>
      </c>
      <c r="J449">
        <v>0.57273507118225098</v>
      </c>
    </row>
    <row r="450" spans="1:10">
      <c r="A450" t="s">
        <v>26</v>
      </c>
      <c r="B450">
        <v>-1540</v>
      </c>
      <c r="C450">
        <f t="shared" si="4"/>
        <v>170</v>
      </c>
      <c r="D450">
        <v>0</v>
      </c>
      <c r="E450">
        <v>0</v>
      </c>
      <c r="F450" s="1">
        <v>45126.617361111101</v>
      </c>
      <c r="G450">
        <v>0</v>
      </c>
      <c r="H450">
        <v>1.1871337890625</v>
      </c>
      <c r="I450">
        <v>-7.3816666603088397</v>
      </c>
      <c r="J450">
        <v>0.51811891794204701</v>
      </c>
    </row>
    <row r="451" spans="1:10">
      <c r="A451" t="s">
        <v>26</v>
      </c>
      <c r="B451">
        <v>-1530</v>
      </c>
      <c r="C451">
        <f t="shared" si="4"/>
        <v>160</v>
      </c>
      <c r="D451">
        <v>0</v>
      </c>
      <c r="E451">
        <v>0</v>
      </c>
      <c r="F451" s="1">
        <v>45126.617303240702</v>
      </c>
      <c r="G451">
        <v>0</v>
      </c>
      <c r="H451">
        <v>1.2758215665817301</v>
      </c>
      <c r="I451">
        <v>-7.1232652664184597</v>
      </c>
      <c r="J451">
        <v>1.0432922840118399</v>
      </c>
    </row>
    <row r="452" spans="1:10">
      <c r="A452" t="s">
        <v>26</v>
      </c>
      <c r="B452">
        <v>-1520</v>
      </c>
      <c r="C452">
        <f t="shared" si="4"/>
        <v>150</v>
      </c>
      <c r="D452">
        <v>0</v>
      </c>
      <c r="E452">
        <v>0</v>
      </c>
      <c r="F452" s="1">
        <v>45126.617245370398</v>
      </c>
      <c r="G452">
        <v>0</v>
      </c>
      <c r="H452">
        <v>1.3189510107040401</v>
      </c>
      <c r="I452">
        <v>-6.9977550506591797</v>
      </c>
      <c r="J452">
        <v>0.62467056512832597</v>
      </c>
    </row>
    <row r="453" spans="1:10">
      <c r="A453" t="s">
        <v>26</v>
      </c>
      <c r="B453">
        <v>-1510</v>
      </c>
      <c r="C453">
        <f t="shared" si="4"/>
        <v>140</v>
      </c>
      <c r="D453">
        <v>0</v>
      </c>
      <c r="E453">
        <v>0</v>
      </c>
      <c r="F453" s="1">
        <v>45126.6171875</v>
      </c>
      <c r="G453">
        <v>0</v>
      </c>
      <c r="H453">
        <v>1.2286750078201301</v>
      </c>
      <c r="I453">
        <v>-7.2589797973632804</v>
      </c>
      <c r="J453">
        <v>0.56457042694091797</v>
      </c>
    </row>
    <row r="454" spans="1:10">
      <c r="A454" t="s">
        <v>26</v>
      </c>
      <c r="B454">
        <v>-1500</v>
      </c>
      <c r="C454">
        <f t="shared" si="4"/>
        <v>130</v>
      </c>
      <c r="D454">
        <v>0</v>
      </c>
      <c r="E454">
        <v>0</v>
      </c>
      <c r="F454" s="1">
        <v>45126.617129629602</v>
      </c>
      <c r="G454">
        <v>0</v>
      </c>
      <c r="H454">
        <v>1.29104924201965</v>
      </c>
      <c r="I454">
        <v>-7.0771427154540998</v>
      </c>
      <c r="J454">
        <v>0.66607284545898404</v>
      </c>
    </row>
    <row r="455" spans="1:10">
      <c r="A455" t="s">
        <v>26</v>
      </c>
      <c r="B455">
        <v>-1490</v>
      </c>
      <c r="C455">
        <f t="shared" si="4"/>
        <v>120</v>
      </c>
      <c r="D455">
        <v>0</v>
      </c>
      <c r="E455">
        <v>0</v>
      </c>
      <c r="F455" s="1">
        <v>45126.617071759298</v>
      </c>
      <c r="G455">
        <v>0</v>
      </c>
      <c r="H455">
        <v>1.2967109680175799</v>
      </c>
      <c r="I455">
        <v>-7.0620832443237296</v>
      </c>
      <c r="J455">
        <v>0.82444417476654097</v>
      </c>
    </row>
    <row r="456" spans="1:10">
      <c r="A456" t="s">
        <v>26</v>
      </c>
      <c r="B456">
        <v>-1480</v>
      </c>
      <c r="C456">
        <f t="shared" si="4"/>
        <v>110</v>
      </c>
      <c r="D456">
        <v>0</v>
      </c>
      <c r="E456">
        <v>0</v>
      </c>
      <c r="F456" s="1">
        <v>45126.617025462998</v>
      </c>
      <c r="G456">
        <v>0</v>
      </c>
      <c r="H456">
        <v>1.4200528860092201</v>
      </c>
      <c r="I456">
        <v>-6.70229148864746</v>
      </c>
      <c r="J456">
        <v>0.90006303787231401</v>
      </c>
    </row>
    <row r="457" spans="1:10">
      <c r="A457" t="s">
        <v>26</v>
      </c>
      <c r="B457">
        <v>-1470</v>
      </c>
      <c r="C457">
        <f t="shared" si="4"/>
        <v>100</v>
      </c>
      <c r="D457">
        <v>0</v>
      </c>
      <c r="E457">
        <v>0</v>
      </c>
      <c r="F457" s="1">
        <v>45126.616967592599</v>
      </c>
      <c r="G457">
        <v>0</v>
      </c>
      <c r="H457">
        <v>1.55744552612305</v>
      </c>
      <c r="I457">
        <v>-6.3012499809265101</v>
      </c>
      <c r="J457">
        <v>0.718927502632141</v>
      </c>
    </row>
    <row r="458" spans="1:10">
      <c r="A458" t="s">
        <v>26</v>
      </c>
      <c r="B458">
        <v>-1460</v>
      </c>
      <c r="C458">
        <f t="shared" si="4"/>
        <v>90</v>
      </c>
      <c r="D458">
        <v>0</v>
      </c>
      <c r="E458">
        <v>0</v>
      </c>
      <c r="F458" s="1">
        <v>45126.616909722201</v>
      </c>
      <c r="G458">
        <v>0</v>
      </c>
      <c r="H458">
        <v>1.4017533063888501</v>
      </c>
      <c r="I458">
        <v>-6.7557144165039098</v>
      </c>
      <c r="J458">
        <v>1.22524297237396</v>
      </c>
    </row>
    <row r="459" spans="1:10">
      <c r="A459" t="s">
        <v>26</v>
      </c>
      <c r="B459">
        <v>-1450</v>
      </c>
      <c r="C459">
        <f t="shared" si="4"/>
        <v>80</v>
      </c>
      <c r="D459">
        <v>0</v>
      </c>
      <c r="E459">
        <v>0</v>
      </c>
      <c r="F459" s="1">
        <v>45126.616851851897</v>
      </c>
      <c r="G459">
        <v>0</v>
      </c>
      <c r="H459">
        <v>1.51239514350891</v>
      </c>
      <c r="I459">
        <v>-6.4346938133239702</v>
      </c>
      <c r="J459">
        <v>3.7522745132446298</v>
      </c>
    </row>
    <row r="460" spans="1:10">
      <c r="A460" t="s">
        <v>26</v>
      </c>
      <c r="B460">
        <v>-1440</v>
      </c>
      <c r="C460">
        <f t="shared" si="4"/>
        <v>70</v>
      </c>
      <c r="D460">
        <v>0</v>
      </c>
      <c r="E460">
        <v>0</v>
      </c>
      <c r="F460" s="1">
        <v>45126.616793981499</v>
      </c>
      <c r="G460">
        <v>0</v>
      </c>
      <c r="H460">
        <v>1.5817323923111</v>
      </c>
      <c r="I460">
        <v>-6.2297916412353498</v>
      </c>
      <c r="J460">
        <v>1.3451076745986901</v>
      </c>
    </row>
    <row r="461" spans="1:10">
      <c r="A461" t="s">
        <v>26</v>
      </c>
      <c r="B461">
        <v>-1430</v>
      </c>
      <c r="C461">
        <f t="shared" si="4"/>
        <v>60</v>
      </c>
      <c r="D461">
        <v>0</v>
      </c>
      <c r="E461">
        <v>0</v>
      </c>
      <c r="F461" s="1">
        <v>45126.616747685199</v>
      </c>
      <c r="G461">
        <v>0</v>
      </c>
      <c r="H461">
        <v>1.55051553249359</v>
      </c>
      <c r="I461">
        <v>-6.3216667175293004</v>
      </c>
      <c r="J461">
        <v>0.89972293376922596</v>
      </c>
    </row>
    <row r="462" spans="1:10">
      <c r="A462" t="s">
        <v>26</v>
      </c>
      <c r="B462">
        <v>-1420</v>
      </c>
      <c r="C462">
        <f t="shared" si="4"/>
        <v>50</v>
      </c>
      <c r="D462">
        <v>0</v>
      </c>
      <c r="E462">
        <v>0</v>
      </c>
      <c r="F462" s="1">
        <v>45126.6166898148</v>
      </c>
      <c r="G462">
        <v>0</v>
      </c>
      <c r="H462">
        <v>1.9225438833236701</v>
      </c>
      <c r="I462">
        <v>-5.2360415458679199</v>
      </c>
      <c r="J462">
        <v>1.4441055059432999</v>
      </c>
    </row>
    <row r="463" spans="1:10">
      <c r="A463" t="s">
        <v>26</v>
      </c>
      <c r="B463">
        <v>-1410</v>
      </c>
      <c r="C463">
        <f t="shared" si="4"/>
        <v>40</v>
      </c>
      <c r="D463">
        <v>0</v>
      </c>
      <c r="E463">
        <v>0</v>
      </c>
      <c r="F463" s="1">
        <v>45126.616631944402</v>
      </c>
      <c r="G463">
        <v>0</v>
      </c>
      <c r="H463">
        <v>5.4775872230529803</v>
      </c>
      <c r="I463">
        <v>5.1262497901916504</v>
      </c>
      <c r="J463">
        <v>1.1353682279586801</v>
      </c>
    </row>
    <row r="464" spans="1:10">
      <c r="A464" t="s">
        <v>26</v>
      </c>
      <c r="B464">
        <v>-1400</v>
      </c>
      <c r="C464">
        <f t="shared" si="4"/>
        <v>30</v>
      </c>
      <c r="D464">
        <v>0</v>
      </c>
      <c r="E464">
        <v>0</v>
      </c>
      <c r="F464" s="1">
        <v>45126.616574074098</v>
      </c>
      <c r="G464">
        <v>0</v>
      </c>
      <c r="H464">
        <v>17.5603542327881</v>
      </c>
      <c r="I464">
        <v>40.346668243408203</v>
      </c>
      <c r="J464">
        <v>1.80293893814087</v>
      </c>
    </row>
    <row r="465" spans="1:10">
      <c r="A465" t="s">
        <v>26</v>
      </c>
      <c r="B465">
        <v>-1390</v>
      </c>
      <c r="C465">
        <f t="shared" si="4"/>
        <v>20</v>
      </c>
      <c r="D465">
        <v>0</v>
      </c>
      <c r="E465">
        <v>0</v>
      </c>
      <c r="F465" s="1">
        <v>45126.6165162037</v>
      </c>
      <c r="G465">
        <v>0</v>
      </c>
      <c r="H465">
        <v>39.818572998046903</v>
      </c>
      <c r="I465">
        <v>105.229164123535</v>
      </c>
      <c r="J465">
        <v>1.8949459791183501</v>
      </c>
    </row>
    <row r="466" spans="1:10">
      <c r="A466" t="s">
        <v>26</v>
      </c>
      <c r="B466">
        <v>-1380</v>
      </c>
      <c r="C466">
        <f t="shared" si="4"/>
        <v>10</v>
      </c>
      <c r="D466">
        <v>0</v>
      </c>
      <c r="E466">
        <v>0</v>
      </c>
      <c r="F466" s="1">
        <v>45126.616458333301</v>
      </c>
      <c r="G466">
        <v>0</v>
      </c>
      <c r="H466">
        <v>70.233406066894503</v>
      </c>
      <c r="I466">
        <v>193.88755798339801</v>
      </c>
      <c r="J466">
        <v>1.98747050762177</v>
      </c>
    </row>
    <row r="467" spans="1:10">
      <c r="A467" t="s">
        <v>26</v>
      </c>
      <c r="B467">
        <v>-1370</v>
      </c>
      <c r="C467">
        <f>ABS(B467+1370)</f>
        <v>0</v>
      </c>
      <c r="D467">
        <v>0</v>
      </c>
      <c r="E467">
        <v>0</v>
      </c>
      <c r="F467" s="1">
        <v>45126.616412037001</v>
      </c>
      <c r="G467">
        <v>0</v>
      </c>
      <c r="H467">
        <v>96.667015075683594</v>
      </c>
      <c r="I467">
        <v>270.94122314453102</v>
      </c>
      <c r="J467">
        <v>0.28169772028923001</v>
      </c>
    </row>
    <row r="468" spans="1:10">
      <c r="A468" t="s">
        <v>26</v>
      </c>
      <c r="B468">
        <v>-1360</v>
      </c>
      <c r="D468">
        <v>0</v>
      </c>
      <c r="E468">
        <v>0</v>
      </c>
      <c r="F468" s="1">
        <v>45126.616354166697</v>
      </c>
      <c r="G468">
        <v>0</v>
      </c>
      <c r="H468">
        <v>96.662841796875</v>
      </c>
      <c r="I468">
        <v>270.92999267578102</v>
      </c>
      <c r="J468">
        <v>0.351875931024551</v>
      </c>
    </row>
    <row r="469" spans="1:10">
      <c r="A469" t="s">
        <v>26</v>
      </c>
      <c r="B469">
        <v>-1350</v>
      </c>
      <c r="D469">
        <v>0</v>
      </c>
      <c r="E469">
        <v>0</v>
      </c>
      <c r="F469" s="1">
        <v>45126.616296296299</v>
      </c>
      <c r="G469">
        <v>0</v>
      </c>
      <c r="H469">
        <v>96.649200439453097</v>
      </c>
      <c r="I469">
        <v>270.89041137695301</v>
      </c>
      <c r="J469">
        <v>0.99390846490859996</v>
      </c>
    </row>
    <row r="470" spans="1:10">
      <c r="A470" t="s">
        <v>26</v>
      </c>
      <c r="B470">
        <v>-1340</v>
      </c>
      <c r="D470">
        <v>0</v>
      </c>
      <c r="E470">
        <v>0</v>
      </c>
      <c r="F470" s="1">
        <v>45126.616238425901</v>
      </c>
      <c r="G470">
        <v>0</v>
      </c>
      <c r="H470">
        <v>96.338302612304702</v>
      </c>
      <c r="I470">
        <v>269.98376464843801</v>
      </c>
      <c r="J470">
        <v>3.77653861045837</v>
      </c>
    </row>
    <row r="471" spans="1:10">
      <c r="A471" t="s">
        <v>26</v>
      </c>
      <c r="B471">
        <v>-1330</v>
      </c>
      <c r="D471">
        <v>0</v>
      </c>
      <c r="E471">
        <v>0</v>
      </c>
      <c r="F471" s="1">
        <v>45126.616180555597</v>
      </c>
      <c r="G471">
        <v>0</v>
      </c>
      <c r="H471">
        <v>96.678535461425795</v>
      </c>
      <c r="I471">
        <v>270.97448730468801</v>
      </c>
      <c r="J471">
        <v>0.58827686309814498</v>
      </c>
    </row>
    <row r="472" spans="1:10">
      <c r="A472" t="s">
        <v>26</v>
      </c>
      <c r="B472">
        <v>-1320</v>
      </c>
      <c r="D472">
        <v>0</v>
      </c>
      <c r="E472">
        <v>0</v>
      </c>
      <c r="F472" s="1">
        <v>45126.616134259297</v>
      </c>
      <c r="G472">
        <v>0</v>
      </c>
      <c r="H472">
        <v>96.703948974609403</v>
      </c>
      <c r="I472">
        <v>271.04937744140602</v>
      </c>
      <c r="J472">
        <v>1.7311496734619101</v>
      </c>
    </row>
    <row r="473" spans="1:10">
      <c r="A473" t="s">
        <v>26</v>
      </c>
      <c r="B473">
        <v>-1310</v>
      </c>
      <c r="D473">
        <v>0</v>
      </c>
      <c r="E473">
        <v>0</v>
      </c>
      <c r="F473" s="1">
        <v>45126.616076388898</v>
      </c>
      <c r="G473">
        <v>0</v>
      </c>
      <c r="H473">
        <v>96.722908020019503</v>
      </c>
      <c r="I473">
        <v>271.10531616210898</v>
      </c>
      <c r="J473">
        <v>1.66748142242432</v>
      </c>
    </row>
    <row r="474" spans="1:10">
      <c r="A474" t="s">
        <v>26</v>
      </c>
      <c r="B474">
        <v>-1300</v>
      </c>
      <c r="D474">
        <v>0</v>
      </c>
      <c r="E474">
        <v>0</v>
      </c>
      <c r="F474" s="1">
        <v>45126.6160185185</v>
      </c>
      <c r="G474">
        <v>0</v>
      </c>
      <c r="H474">
        <v>96.924232482910199</v>
      </c>
      <c r="I474">
        <v>271.69161987304699</v>
      </c>
      <c r="J474">
        <v>1.6912878751754801</v>
      </c>
    </row>
    <row r="475" spans="1:10">
      <c r="A475" t="s">
        <v>26</v>
      </c>
      <c r="B475">
        <v>-1290</v>
      </c>
      <c r="D475">
        <v>0</v>
      </c>
      <c r="E475">
        <v>0</v>
      </c>
      <c r="F475" s="1">
        <v>45126.615960648101</v>
      </c>
      <c r="G475">
        <v>0</v>
      </c>
      <c r="H475">
        <v>96.808578491210895</v>
      </c>
      <c r="I475">
        <v>271.35488891601602</v>
      </c>
      <c r="J475">
        <v>4.5217218399047896</v>
      </c>
    </row>
    <row r="476" spans="1:10">
      <c r="A476" t="s">
        <v>26</v>
      </c>
      <c r="B476">
        <v>-1280</v>
      </c>
      <c r="D476">
        <v>0</v>
      </c>
      <c r="E476">
        <v>0</v>
      </c>
      <c r="F476" s="1">
        <v>45126.615902777798</v>
      </c>
      <c r="G476">
        <v>0</v>
      </c>
      <c r="H476">
        <v>96.83837890625</v>
      </c>
      <c r="I476">
        <v>271.44082641601602</v>
      </c>
      <c r="J476">
        <v>0.83164906501769997</v>
      </c>
    </row>
    <row r="477" spans="1:10">
      <c r="A477" t="s">
        <v>26</v>
      </c>
      <c r="B477">
        <v>-1270</v>
      </c>
      <c r="D477">
        <v>0</v>
      </c>
      <c r="E477">
        <v>0</v>
      </c>
      <c r="F477" s="1">
        <v>45126.615844907399</v>
      </c>
      <c r="G477">
        <v>0</v>
      </c>
      <c r="H477">
        <v>96.508949279785199</v>
      </c>
      <c r="I477">
        <v>270.48019409179699</v>
      </c>
      <c r="J477">
        <v>4.9288287162780797</v>
      </c>
    </row>
    <row r="478" spans="1:10">
      <c r="A478" t="s">
        <v>26</v>
      </c>
      <c r="B478">
        <v>-1260</v>
      </c>
      <c r="D478">
        <v>0</v>
      </c>
      <c r="E478">
        <v>0</v>
      </c>
      <c r="F478" s="1">
        <v>45126.615798611099</v>
      </c>
      <c r="G478">
        <v>0</v>
      </c>
      <c r="H478">
        <v>96.936798095703097</v>
      </c>
      <c r="I478">
        <v>271.72750854492199</v>
      </c>
      <c r="J478">
        <v>1.9146970510482799</v>
      </c>
    </row>
    <row r="479" spans="1:10">
      <c r="A479" t="s">
        <v>26</v>
      </c>
      <c r="B479">
        <v>-1250</v>
      </c>
      <c r="D479">
        <v>0</v>
      </c>
      <c r="E479">
        <v>0</v>
      </c>
      <c r="F479" s="1">
        <v>45126.615740740701</v>
      </c>
      <c r="G479">
        <v>0</v>
      </c>
      <c r="H479">
        <v>96.947830200195298</v>
      </c>
      <c r="I479">
        <v>271.75936889648398</v>
      </c>
      <c r="J479">
        <v>0.58528983592987105</v>
      </c>
    </row>
    <row r="480" spans="1:10">
      <c r="A480" t="s">
        <v>26</v>
      </c>
      <c r="B480">
        <v>-1240</v>
      </c>
      <c r="D480">
        <v>0</v>
      </c>
      <c r="E480">
        <v>0</v>
      </c>
      <c r="F480" s="1">
        <v>45126.615682870397</v>
      </c>
      <c r="G480">
        <v>0</v>
      </c>
      <c r="H480">
        <v>96.808975219726605</v>
      </c>
      <c r="I480">
        <v>271.35540771484398</v>
      </c>
      <c r="J480">
        <v>1.2930003404617301</v>
      </c>
    </row>
    <row r="481" spans="1:10">
      <c r="A481" t="s">
        <v>26</v>
      </c>
      <c r="B481">
        <v>-1230</v>
      </c>
      <c r="D481">
        <v>0</v>
      </c>
      <c r="E481">
        <v>0</v>
      </c>
      <c r="F481" s="1">
        <v>45126.615624999999</v>
      </c>
      <c r="G481">
        <v>0</v>
      </c>
      <c r="H481">
        <v>96.938743591308594</v>
      </c>
      <c r="I481">
        <v>271.73306274414102</v>
      </c>
      <c r="J481">
        <v>1.27675485610962</v>
      </c>
    </row>
    <row r="482" spans="1:10">
      <c r="A482" t="s">
        <v>26</v>
      </c>
      <c r="B482">
        <v>-1220</v>
      </c>
      <c r="D482">
        <v>0</v>
      </c>
      <c r="E482">
        <v>0</v>
      </c>
      <c r="F482" s="1">
        <v>45126.6155671296</v>
      </c>
      <c r="G482">
        <v>0</v>
      </c>
      <c r="H482">
        <v>96.873878479003906</v>
      </c>
      <c r="I482">
        <v>271.54449462890602</v>
      </c>
      <c r="J482">
        <v>4.4161715507507298</v>
      </c>
    </row>
    <row r="483" spans="1:10">
      <c r="A483" t="s">
        <v>26</v>
      </c>
      <c r="B483">
        <v>-1210</v>
      </c>
      <c r="D483">
        <v>0</v>
      </c>
      <c r="E483">
        <v>0</v>
      </c>
      <c r="F483" s="1">
        <v>45126.6155208333</v>
      </c>
      <c r="G483">
        <v>0</v>
      </c>
      <c r="H483">
        <v>96.414093017578097</v>
      </c>
      <c r="I483">
        <v>270.20489501953102</v>
      </c>
      <c r="J483">
        <v>7.8396701812744096</v>
      </c>
    </row>
    <row r="484" spans="1:10">
      <c r="A484" t="s">
        <v>26</v>
      </c>
      <c r="B484">
        <v>-1200</v>
      </c>
      <c r="D484">
        <v>0</v>
      </c>
      <c r="E484">
        <v>0</v>
      </c>
      <c r="F484" s="1">
        <v>45126.615462962996</v>
      </c>
      <c r="G484">
        <v>0</v>
      </c>
      <c r="H484">
        <v>96.816833496093807</v>
      </c>
      <c r="I484">
        <v>271.37878417968801</v>
      </c>
      <c r="J484">
        <v>5.4885683059692401</v>
      </c>
    </row>
    <row r="485" spans="1:10">
      <c r="A485" t="s">
        <v>26</v>
      </c>
      <c r="B485">
        <v>-1190</v>
      </c>
      <c r="D485">
        <v>0</v>
      </c>
      <c r="E485">
        <v>0</v>
      </c>
      <c r="F485" s="1">
        <v>45126.615405092598</v>
      </c>
      <c r="G485">
        <v>0</v>
      </c>
      <c r="H485">
        <v>96.743743896484403</v>
      </c>
      <c r="I485">
        <v>271.16592407226602</v>
      </c>
      <c r="J485">
        <v>3.0959379673004199</v>
      </c>
    </row>
    <row r="486" spans="1:10">
      <c r="A486" t="s">
        <v>26</v>
      </c>
      <c r="B486">
        <v>-1180</v>
      </c>
      <c r="D486">
        <v>0</v>
      </c>
      <c r="E486">
        <v>0</v>
      </c>
      <c r="F486" s="1">
        <v>45126.615347222199</v>
      </c>
      <c r="G486">
        <v>0</v>
      </c>
      <c r="H486">
        <v>97.559036254882798</v>
      </c>
      <c r="I486">
        <v>273.54147338867199</v>
      </c>
      <c r="J486">
        <v>1.17559731006622</v>
      </c>
    </row>
    <row r="487" spans="1:10">
      <c r="A487" t="s">
        <v>26</v>
      </c>
      <c r="B487">
        <v>-1170</v>
      </c>
      <c r="D487">
        <v>0</v>
      </c>
      <c r="E487">
        <v>0</v>
      </c>
      <c r="F487" s="1">
        <v>45126.615289351903</v>
      </c>
      <c r="G487">
        <v>0</v>
      </c>
      <c r="H487">
        <v>97.097999572753906</v>
      </c>
      <c r="I487">
        <v>272.19775390625</v>
      </c>
      <c r="J487">
        <v>1.8311669826507599</v>
      </c>
    </row>
    <row r="488" spans="1:10">
      <c r="A488" t="s">
        <v>26</v>
      </c>
      <c r="B488">
        <v>-1160</v>
      </c>
      <c r="D488">
        <v>0</v>
      </c>
      <c r="E488">
        <v>0</v>
      </c>
      <c r="F488" s="1">
        <v>45126.615243055603</v>
      </c>
      <c r="G488">
        <v>0</v>
      </c>
      <c r="H488">
        <v>96.779647827148395</v>
      </c>
      <c r="I488">
        <v>271.26980590820301</v>
      </c>
      <c r="J488">
        <v>4.0076622962951696</v>
      </c>
    </row>
    <row r="489" spans="1:10">
      <c r="A489" t="s">
        <v>26</v>
      </c>
      <c r="B489">
        <v>-1150</v>
      </c>
      <c r="D489">
        <v>0</v>
      </c>
      <c r="E489">
        <v>0</v>
      </c>
      <c r="F489" s="1">
        <v>45126.615185185197</v>
      </c>
      <c r="G489">
        <v>0</v>
      </c>
      <c r="H489">
        <v>97.183410644531307</v>
      </c>
      <c r="I489">
        <v>272.44714355468801</v>
      </c>
      <c r="J489">
        <v>1.93952655792236</v>
      </c>
    </row>
    <row r="490" spans="1:10">
      <c r="A490" t="s">
        <v>26</v>
      </c>
      <c r="B490">
        <v>-1140</v>
      </c>
      <c r="D490">
        <v>0</v>
      </c>
      <c r="E490">
        <v>0</v>
      </c>
      <c r="F490" s="1">
        <v>45126.615127314799</v>
      </c>
      <c r="G490">
        <v>0</v>
      </c>
      <c r="H490">
        <v>96.881164550781307</v>
      </c>
      <c r="I490">
        <v>271.56570434570301</v>
      </c>
      <c r="J490">
        <v>3.4771311283111599</v>
      </c>
    </row>
    <row r="491" spans="1:10">
      <c r="A491" t="s">
        <v>26</v>
      </c>
      <c r="B491">
        <v>-1130</v>
      </c>
      <c r="D491">
        <v>0</v>
      </c>
      <c r="E491">
        <v>0</v>
      </c>
      <c r="F491" s="1">
        <v>45126.6150694444</v>
      </c>
      <c r="G491">
        <v>0</v>
      </c>
      <c r="H491">
        <v>97.369735717773395</v>
      </c>
      <c r="I491">
        <v>272.99102783203102</v>
      </c>
      <c r="J491">
        <v>3.2326307296752899</v>
      </c>
    </row>
    <row r="492" spans="1:10">
      <c r="A492" t="s">
        <v>26</v>
      </c>
      <c r="B492">
        <v>-1120</v>
      </c>
      <c r="D492">
        <v>0</v>
      </c>
      <c r="E492">
        <v>0</v>
      </c>
      <c r="F492" s="1">
        <v>45126.615011574097</v>
      </c>
      <c r="G492">
        <v>0</v>
      </c>
      <c r="H492">
        <v>97.688323974609403</v>
      </c>
      <c r="I492">
        <v>273.91796875</v>
      </c>
      <c r="J492">
        <v>1.5837812423706099</v>
      </c>
    </row>
    <row r="493" spans="1:10">
      <c r="A493" t="s">
        <v>26</v>
      </c>
      <c r="B493">
        <v>-1110</v>
      </c>
      <c r="D493">
        <v>0</v>
      </c>
      <c r="E493">
        <v>0</v>
      </c>
      <c r="F493" s="1">
        <v>45126.614965277797</v>
      </c>
      <c r="G493">
        <v>0</v>
      </c>
      <c r="H493">
        <v>97.308288574218807</v>
      </c>
      <c r="I493">
        <v>272.81021118164102</v>
      </c>
      <c r="J493">
        <v>3.1829490661621098</v>
      </c>
    </row>
    <row r="494" spans="1:10">
      <c r="A494" t="s">
        <v>26</v>
      </c>
      <c r="B494">
        <v>-1100</v>
      </c>
      <c r="D494">
        <v>0</v>
      </c>
      <c r="E494">
        <v>0</v>
      </c>
      <c r="F494" s="1">
        <v>45126.614907407398</v>
      </c>
      <c r="G494">
        <v>0</v>
      </c>
      <c r="H494">
        <v>97.819267272949205</v>
      </c>
      <c r="I494">
        <v>274.30123901367199</v>
      </c>
      <c r="J494">
        <v>0.63992232084274303</v>
      </c>
    </row>
    <row r="495" spans="1:10">
      <c r="A495" t="s">
        <v>26</v>
      </c>
      <c r="B495">
        <v>-1090</v>
      </c>
      <c r="D495">
        <v>0</v>
      </c>
      <c r="E495">
        <v>0</v>
      </c>
      <c r="F495" s="1">
        <v>45126.614849537</v>
      </c>
      <c r="G495">
        <v>0</v>
      </c>
      <c r="H495">
        <v>97.947509765625</v>
      </c>
      <c r="I495">
        <v>274.67529296875</v>
      </c>
      <c r="J495">
        <v>1.5305756330490099</v>
      </c>
    </row>
    <row r="496" spans="1:10">
      <c r="A496" t="s">
        <v>26</v>
      </c>
      <c r="B496">
        <v>-1080</v>
      </c>
      <c r="D496">
        <v>0</v>
      </c>
      <c r="E496">
        <v>0</v>
      </c>
      <c r="F496" s="1">
        <v>45126.614791666703</v>
      </c>
      <c r="G496">
        <v>0</v>
      </c>
      <c r="H496">
        <v>97.003890991210895</v>
      </c>
      <c r="I496">
        <v>271.9228515625</v>
      </c>
      <c r="J496">
        <v>6.3450813293456996</v>
      </c>
    </row>
    <row r="497" spans="1:10">
      <c r="A497" t="s">
        <v>26</v>
      </c>
      <c r="B497">
        <v>-1070</v>
      </c>
      <c r="D497">
        <v>0</v>
      </c>
      <c r="E497">
        <v>0</v>
      </c>
      <c r="F497" s="1">
        <v>45126.614733796298</v>
      </c>
      <c r="G497">
        <v>0</v>
      </c>
      <c r="H497">
        <v>97.755241394042997</v>
      </c>
      <c r="I497">
        <v>274.11355590820301</v>
      </c>
      <c r="J497">
        <v>4.8294358253479004</v>
      </c>
    </row>
    <row r="498" spans="1:10">
      <c r="A498" t="s">
        <v>26</v>
      </c>
      <c r="B498">
        <v>-1060</v>
      </c>
      <c r="D498">
        <v>0</v>
      </c>
      <c r="E498">
        <v>0</v>
      </c>
      <c r="F498" s="1">
        <v>45126.614675925899</v>
      </c>
      <c r="G498">
        <v>0</v>
      </c>
      <c r="H498">
        <v>98.082130432128906</v>
      </c>
      <c r="I498">
        <v>275.06750488281301</v>
      </c>
      <c r="J498">
        <v>9.0226860046386701</v>
      </c>
    </row>
    <row r="499" spans="1:10">
      <c r="A499" t="s">
        <v>26</v>
      </c>
      <c r="B499">
        <v>-1050</v>
      </c>
      <c r="D499">
        <v>0</v>
      </c>
      <c r="E499">
        <v>0</v>
      </c>
      <c r="F499" s="1">
        <v>45126.614629629599</v>
      </c>
      <c r="G499">
        <v>0</v>
      </c>
      <c r="H499">
        <v>97.740768432617202</v>
      </c>
      <c r="I499">
        <v>274.07205200195301</v>
      </c>
      <c r="J499">
        <v>6.9683771133422896</v>
      </c>
    </row>
    <row r="500" spans="1:10">
      <c r="A500" t="s">
        <v>26</v>
      </c>
      <c r="B500">
        <v>-1040</v>
      </c>
      <c r="D500">
        <v>0</v>
      </c>
      <c r="E500">
        <v>0</v>
      </c>
      <c r="F500" s="1">
        <v>45126.614571759303</v>
      </c>
      <c r="G500">
        <v>0</v>
      </c>
      <c r="H500">
        <v>97.963546752929702</v>
      </c>
      <c r="I500">
        <v>274.72082519531301</v>
      </c>
      <c r="J500">
        <v>2.4294340610504199</v>
      </c>
    </row>
    <row r="501" spans="1:10">
      <c r="A501" t="s">
        <v>26</v>
      </c>
      <c r="B501">
        <v>-1030</v>
      </c>
      <c r="D501">
        <v>0</v>
      </c>
      <c r="E501">
        <v>0</v>
      </c>
      <c r="F501" s="1">
        <v>45126.614513888897</v>
      </c>
      <c r="G501">
        <v>0</v>
      </c>
      <c r="H501">
        <v>98.919769287109403</v>
      </c>
      <c r="I501">
        <v>277.50857543945301</v>
      </c>
      <c r="J501">
        <v>4.6811208724975604</v>
      </c>
    </row>
    <row r="502" spans="1:10">
      <c r="A502" t="s">
        <v>26</v>
      </c>
      <c r="B502">
        <v>-1020</v>
      </c>
      <c r="D502">
        <v>0</v>
      </c>
      <c r="E502">
        <v>0</v>
      </c>
      <c r="F502" s="1">
        <v>45126.614456018498</v>
      </c>
      <c r="G502">
        <v>0</v>
      </c>
      <c r="H502">
        <v>98.194122314453097</v>
      </c>
      <c r="I502">
        <v>275.39480590820301</v>
      </c>
      <c r="J502">
        <v>3.5072050094604501</v>
      </c>
    </row>
    <row r="503" spans="1:10">
      <c r="A503" t="s">
        <v>26</v>
      </c>
      <c r="B503">
        <v>-1010</v>
      </c>
      <c r="D503">
        <v>0</v>
      </c>
      <c r="E503">
        <v>0</v>
      </c>
      <c r="F503" s="1">
        <v>45126.614398148202</v>
      </c>
      <c r="G503">
        <v>0</v>
      </c>
      <c r="H503">
        <v>98.698677062988295</v>
      </c>
      <c r="I503">
        <v>276.86407470703102</v>
      </c>
      <c r="J503">
        <v>4.7593760490417498</v>
      </c>
    </row>
    <row r="504" spans="1:10">
      <c r="A504" t="s">
        <v>26</v>
      </c>
      <c r="B504">
        <v>-1000</v>
      </c>
      <c r="D504">
        <v>0</v>
      </c>
      <c r="E504">
        <v>0</v>
      </c>
      <c r="F504" s="1">
        <v>45126.614351851902</v>
      </c>
      <c r="G504">
        <v>0</v>
      </c>
      <c r="H504">
        <v>97.4395751953125</v>
      </c>
      <c r="I504">
        <v>273.19348144531301</v>
      </c>
      <c r="J504">
        <v>5.1261944770812997</v>
      </c>
    </row>
    <row r="505" spans="1:10">
      <c r="A505" t="s">
        <v>26</v>
      </c>
      <c r="B505">
        <v>-990</v>
      </c>
      <c r="D505">
        <v>0</v>
      </c>
      <c r="E505">
        <v>0</v>
      </c>
      <c r="F505" s="1">
        <v>45126.614293981504</v>
      </c>
      <c r="G505">
        <v>0</v>
      </c>
      <c r="H505">
        <v>97.848381042480497</v>
      </c>
      <c r="I505">
        <v>274.38540649414102</v>
      </c>
      <c r="J505">
        <v>3.7015643119811998</v>
      </c>
    </row>
    <row r="506" spans="1:10">
      <c r="A506" t="s">
        <v>26</v>
      </c>
      <c r="B506">
        <v>-980</v>
      </c>
      <c r="D506">
        <v>0</v>
      </c>
      <c r="E506">
        <v>0</v>
      </c>
      <c r="F506" s="1">
        <v>45126.614236111098</v>
      </c>
      <c r="G506">
        <v>0</v>
      </c>
      <c r="H506">
        <v>97.551155090332003</v>
      </c>
      <c r="I506">
        <v>273.51873779296898</v>
      </c>
      <c r="J506">
        <v>6.3528375625610396</v>
      </c>
    </row>
    <row r="507" spans="1:10">
      <c r="A507" t="s">
        <v>26</v>
      </c>
      <c r="B507">
        <v>-970</v>
      </c>
      <c r="D507">
        <v>0</v>
      </c>
      <c r="E507">
        <v>0</v>
      </c>
      <c r="F507" s="1">
        <v>45126.614178240699</v>
      </c>
      <c r="G507">
        <v>0</v>
      </c>
      <c r="H507">
        <v>97.917526245117202</v>
      </c>
      <c r="I507">
        <v>274.58645629882801</v>
      </c>
      <c r="J507">
        <v>1.6254096031189</v>
      </c>
    </row>
    <row r="508" spans="1:10">
      <c r="A508" t="s">
        <v>26</v>
      </c>
      <c r="B508">
        <v>-960</v>
      </c>
      <c r="D508">
        <v>0</v>
      </c>
      <c r="E508">
        <v>0</v>
      </c>
      <c r="F508" s="1">
        <v>45126.614120370403</v>
      </c>
      <c r="G508">
        <v>0</v>
      </c>
      <c r="H508">
        <v>98.557411193847699</v>
      </c>
      <c r="I508">
        <v>276.45040893554699</v>
      </c>
      <c r="J508">
        <v>0.90502750873565696</v>
      </c>
    </row>
    <row r="509" spans="1:10">
      <c r="A509" t="s">
        <v>26</v>
      </c>
      <c r="B509">
        <v>-950</v>
      </c>
      <c r="D509">
        <v>0</v>
      </c>
      <c r="E509">
        <v>0</v>
      </c>
      <c r="F509" s="1">
        <v>45126.614074074103</v>
      </c>
      <c r="G509">
        <v>0</v>
      </c>
      <c r="H509">
        <v>98.125625610351605</v>
      </c>
      <c r="I509">
        <v>275.19387817382801</v>
      </c>
      <c r="J509">
        <v>2.08223176002502</v>
      </c>
    </row>
    <row r="510" spans="1:10">
      <c r="A510" t="s">
        <v>26</v>
      </c>
      <c r="B510">
        <v>-940</v>
      </c>
      <c r="D510">
        <v>0</v>
      </c>
      <c r="E510">
        <v>0</v>
      </c>
      <c r="F510" s="1">
        <v>45126.614016203697</v>
      </c>
      <c r="G510">
        <v>0</v>
      </c>
      <c r="H510">
        <v>98.087074279785199</v>
      </c>
      <c r="I510">
        <v>275.08020019531301</v>
      </c>
      <c r="J510">
        <v>5.8935451507568404</v>
      </c>
    </row>
    <row r="511" spans="1:10">
      <c r="A511" t="s">
        <v>26</v>
      </c>
      <c r="B511">
        <v>-930</v>
      </c>
      <c r="D511">
        <v>0</v>
      </c>
      <c r="E511">
        <v>0</v>
      </c>
      <c r="F511" s="1">
        <v>45126.613958333299</v>
      </c>
      <c r="G511">
        <v>0</v>
      </c>
      <c r="H511">
        <v>97.969612121582003</v>
      </c>
      <c r="I511">
        <v>274.739990234375</v>
      </c>
      <c r="J511">
        <v>2.3088948726654102</v>
      </c>
    </row>
    <row r="512" spans="1:10">
      <c r="A512" t="s">
        <v>26</v>
      </c>
      <c r="B512">
        <v>-920</v>
      </c>
      <c r="D512">
        <v>0</v>
      </c>
      <c r="E512">
        <v>0</v>
      </c>
      <c r="F512" s="1">
        <v>45126.613900463002</v>
      </c>
      <c r="G512">
        <v>0</v>
      </c>
      <c r="H512">
        <v>97.951210021972699</v>
      </c>
      <c r="I512">
        <v>274.68490600585898</v>
      </c>
      <c r="J512">
        <v>2.17995977401733</v>
      </c>
    </row>
    <row r="513" spans="1:10">
      <c r="A513" t="s">
        <v>26</v>
      </c>
      <c r="B513">
        <v>-910</v>
      </c>
      <c r="D513">
        <v>0</v>
      </c>
      <c r="E513">
        <v>0</v>
      </c>
      <c r="F513" s="1">
        <v>45126.613842592596</v>
      </c>
      <c r="G513">
        <v>0</v>
      </c>
      <c r="H513">
        <v>97.195785522460895</v>
      </c>
      <c r="I513">
        <v>272.48376464843801</v>
      </c>
      <c r="J513">
        <v>8.9526815414428693</v>
      </c>
    </row>
    <row r="514" spans="1:10">
      <c r="A514" t="s">
        <v>26</v>
      </c>
      <c r="B514">
        <v>-900</v>
      </c>
      <c r="D514">
        <v>0</v>
      </c>
      <c r="E514">
        <v>0</v>
      </c>
      <c r="F514" s="1">
        <v>45126.613796296297</v>
      </c>
      <c r="G514">
        <v>0</v>
      </c>
      <c r="H514">
        <v>97.923774719238295</v>
      </c>
      <c r="I514">
        <v>274.60488891601602</v>
      </c>
      <c r="J514">
        <v>2.6252138614654501</v>
      </c>
    </row>
    <row r="515" spans="1:10">
      <c r="A515" t="s">
        <v>26</v>
      </c>
      <c r="B515">
        <v>-890</v>
      </c>
      <c r="D515">
        <v>0</v>
      </c>
      <c r="E515">
        <v>0</v>
      </c>
      <c r="F515" s="1">
        <v>45126.613738425898</v>
      </c>
      <c r="G515">
        <v>0</v>
      </c>
      <c r="H515">
        <v>98.349929809570298</v>
      </c>
      <c r="I515">
        <v>275.84552001953102</v>
      </c>
      <c r="J515">
        <v>1.7364543676376301</v>
      </c>
    </row>
    <row r="516" spans="1:10">
      <c r="A516" t="s">
        <v>26</v>
      </c>
      <c r="B516">
        <v>-880</v>
      </c>
      <c r="D516">
        <v>0</v>
      </c>
      <c r="E516">
        <v>0</v>
      </c>
      <c r="F516" s="1">
        <v>45126.613680555602</v>
      </c>
      <c r="G516">
        <v>0</v>
      </c>
      <c r="H516">
        <v>98.160392761230497</v>
      </c>
      <c r="I516">
        <v>275.29376220703102</v>
      </c>
      <c r="J516">
        <v>2.9296286106109601</v>
      </c>
    </row>
    <row r="517" spans="1:10">
      <c r="A517" t="s">
        <v>26</v>
      </c>
      <c r="B517">
        <v>-870</v>
      </c>
      <c r="D517">
        <v>0</v>
      </c>
      <c r="E517">
        <v>0</v>
      </c>
      <c r="F517" s="1">
        <v>45126.613622685203</v>
      </c>
      <c r="G517">
        <v>0</v>
      </c>
      <c r="H517">
        <v>98.363822937011705</v>
      </c>
      <c r="I517">
        <v>275.88653564453102</v>
      </c>
      <c r="J517">
        <v>8.2006158828735405</v>
      </c>
    </row>
    <row r="518" spans="1:10">
      <c r="A518" t="s">
        <v>26</v>
      </c>
      <c r="B518">
        <v>-860</v>
      </c>
      <c r="D518">
        <v>0</v>
      </c>
      <c r="E518">
        <v>0</v>
      </c>
      <c r="F518" s="1">
        <v>45126.613564814797</v>
      </c>
      <c r="G518">
        <v>0</v>
      </c>
      <c r="H518">
        <v>98.093856811523395</v>
      </c>
      <c r="I518">
        <v>275.10125732421898</v>
      </c>
      <c r="J518">
        <v>6.4830365180969203</v>
      </c>
    </row>
    <row r="519" spans="1:10">
      <c r="A519" t="s">
        <v>26</v>
      </c>
      <c r="B519">
        <v>-850</v>
      </c>
      <c r="D519">
        <v>0</v>
      </c>
      <c r="E519">
        <v>0</v>
      </c>
      <c r="F519" s="1">
        <v>45126.613518518498</v>
      </c>
      <c r="G519">
        <v>0</v>
      </c>
      <c r="H519">
        <v>98.237762451171903</v>
      </c>
      <c r="I519">
        <v>275.51898193359398</v>
      </c>
      <c r="J519">
        <v>4.0807218551635698</v>
      </c>
    </row>
    <row r="520" spans="1:10">
      <c r="A520" t="s">
        <v>26</v>
      </c>
      <c r="B520">
        <v>-840</v>
      </c>
      <c r="D520">
        <v>0</v>
      </c>
      <c r="E520">
        <v>0</v>
      </c>
      <c r="F520" s="1">
        <v>45126.613460648201</v>
      </c>
      <c r="G520">
        <v>0</v>
      </c>
      <c r="H520">
        <v>97.848823547363295</v>
      </c>
      <c r="I520">
        <v>274.38653564453102</v>
      </c>
      <c r="J520">
        <v>1.54470467567444</v>
      </c>
    </row>
    <row r="521" spans="1:10">
      <c r="A521" t="s">
        <v>26</v>
      </c>
      <c r="B521">
        <v>-830</v>
      </c>
      <c r="D521">
        <v>0</v>
      </c>
      <c r="E521">
        <v>0</v>
      </c>
      <c r="F521" s="1">
        <v>45126.613402777803</v>
      </c>
      <c r="G521">
        <v>0</v>
      </c>
      <c r="H521">
        <v>98.150947570800795</v>
      </c>
      <c r="I521">
        <v>275.26794433593801</v>
      </c>
      <c r="J521">
        <v>2.1745738983154301</v>
      </c>
    </row>
    <row r="522" spans="1:10">
      <c r="A522" t="s">
        <v>26</v>
      </c>
      <c r="B522">
        <v>-820</v>
      </c>
      <c r="D522">
        <v>0</v>
      </c>
      <c r="E522">
        <v>0</v>
      </c>
      <c r="F522" s="1">
        <v>45126.613344907397</v>
      </c>
      <c r="G522">
        <v>0</v>
      </c>
      <c r="H522">
        <v>98.184829711914105</v>
      </c>
      <c r="I522">
        <v>275.36468505859398</v>
      </c>
      <c r="J522">
        <v>1.3491510152816799</v>
      </c>
    </row>
    <row r="523" spans="1:10">
      <c r="A523" t="s">
        <v>26</v>
      </c>
      <c r="B523">
        <v>-810</v>
      </c>
      <c r="D523">
        <v>0</v>
      </c>
      <c r="E523">
        <v>0</v>
      </c>
      <c r="F523" s="1">
        <v>45126.613287036998</v>
      </c>
      <c r="G523">
        <v>0</v>
      </c>
      <c r="H523">
        <v>97.598449707031307</v>
      </c>
      <c r="I523">
        <v>273.65634155273398</v>
      </c>
      <c r="J523">
        <v>6.1690869331359899</v>
      </c>
    </row>
    <row r="524" spans="1:10">
      <c r="A524" t="s">
        <v>26</v>
      </c>
      <c r="B524">
        <v>-800</v>
      </c>
      <c r="D524">
        <v>0</v>
      </c>
      <c r="E524">
        <v>0</v>
      </c>
      <c r="F524" s="1">
        <v>45126.613229166702</v>
      </c>
      <c r="G524">
        <v>0</v>
      </c>
      <c r="H524">
        <v>97.899627685546903</v>
      </c>
      <c r="I524">
        <v>274.53561401367199</v>
      </c>
      <c r="J524">
        <v>4.0641961097717303</v>
      </c>
    </row>
    <row r="525" spans="1:10">
      <c r="A525" t="s">
        <v>26</v>
      </c>
      <c r="B525">
        <v>-790</v>
      </c>
      <c r="D525">
        <v>0</v>
      </c>
      <c r="E525">
        <v>0</v>
      </c>
      <c r="F525" s="1">
        <v>45126.613182870402</v>
      </c>
      <c r="G525">
        <v>0</v>
      </c>
      <c r="H525">
        <v>98.395477294921903</v>
      </c>
      <c r="I525">
        <v>275.97915649414102</v>
      </c>
      <c r="J525">
        <v>5.51784372329712</v>
      </c>
    </row>
    <row r="526" spans="1:10">
      <c r="A526" t="s">
        <v>26</v>
      </c>
      <c r="B526">
        <v>-780</v>
      </c>
      <c r="D526">
        <v>0</v>
      </c>
      <c r="E526">
        <v>0</v>
      </c>
      <c r="F526" s="1">
        <v>45126.613125000003</v>
      </c>
      <c r="G526">
        <v>0</v>
      </c>
      <c r="H526">
        <v>98.381141662597699</v>
      </c>
      <c r="I526">
        <v>275.93667602539102</v>
      </c>
      <c r="J526">
        <v>1.90538418292999</v>
      </c>
    </row>
    <row r="527" spans="1:10">
      <c r="A527" t="s">
        <v>26</v>
      </c>
      <c r="B527">
        <v>-770</v>
      </c>
      <c r="D527">
        <v>0</v>
      </c>
      <c r="E527">
        <v>0</v>
      </c>
      <c r="F527" s="1">
        <v>45126.613067129598</v>
      </c>
      <c r="G527">
        <v>0</v>
      </c>
      <c r="H527">
        <v>98.855972290039105</v>
      </c>
      <c r="I527">
        <v>277.32147216796898</v>
      </c>
      <c r="J527">
        <v>1.3638945817947401</v>
      </c>
    </row>
    <row r="528" spans="1:10">
      <c r="A528" t="s">
        <v>26</v>
      </c>
      <c r="B528">
        <v>-760</v>
      </c>
      <c r="D528">
        <v>0</v>
      </c>
      <c r="E528">
        <v>0</v>
      </c>
      <c r="F528" s="1">
        <v>45126.613009259301</v>
      </c>
      <c r="G528">
        <v>0</v>
      </c>
      <c r="H528">
        <v>98.695343017578097</v>
      </c>
      <c r="I528">
        <v>276.85284423828102</v>
      </c>
      <c r="J528">
        <v>2.7707643508911102</v>
      </c>
    </row>
    <row r="529" spans="1:10">
      <c r="A529" t="s">
        <v>26</v>
      </c>
      <c r="B529">
        <v>-750</v>
      </c>
      <c r="D529">
        <v>0</v>
      </c>
      <c r="E529">
        <v>0</v>
      </c>
      <c r="F529" s="1">
        <v>45126.612951388903</v>
      </c>
      <c r="G529">
        <v>0</v>
      </c>
      <c r="H529">
        <v>98.279525756835895</v>
      </c>
      <c r="I529">
        <v>275.641845703125</v>
      </c>
      <c r="J529">
        <v>8.47552490234375</v>
      </c>
    </row>
    <row r="530" spans="1:10">
      <c r="A530" t="s">
        <v>26</v>
      </c>
      <c r="B530">
        <v>-740</v>
      </c>
      <c r="D530">
        <v>0</v>
      </c>
      <c r="E530">
        <v>0</v>
      </c>
      <c r="F530" s="1">
        <v>45126.612905092603</v>
      </c>
      <c r="G530">
        <v>0</v>
      </c>
      <c r="H530">
        <v>98.768798828125</v>
      </c>
      <c r="I530">
        <v>277.069580078125</v>
      </c>
      <c r="J530">
        <v>3.4916296005249001</v>
      </c>
    </row>
    <row r="531" spans="1:10">
      <c r="A531" t="s">
        <v>26</v>
      </c>
      <c r="B531">
        <v>-730</v>
      </c>
      <c r="D531">
        <v>0</v>
      </c>
      <c r="E531">
        <v>0</v>
      </c>
      <c r="F531" s="1">
        <v>45126.612847222197</v>
      </c>
      <c r="G531">
        <v>0</v>
      </c>
      <c r="H531">
        <v>97.933898925781307</v>
      </c>
      <c r="I531">
        <v>274.63415527343801</v>
      </c>
      <c r="J531">
        <v>2.1934390068054199</v>
      </c>
    </row>
    <row r="532" spans="1:10">
      <c r="A532" t="s">
        <v>26</v>
      </c>
      <c r="B532">
        <v>-720</v>
      </c>
      <c r="D532">
        <v>0</v>
      </c>
      <c r="E532">
        <v>0</v>
      </c>
      <c r="F532" s="1">
        <v>45126.612789351901</v>
      </c>
      <c r="G532">
        <v>0</v>
      </c>
      <c r="H532">
        <v>98.219078063964801</v>
      </c>
      <c r="I532">
        <v>275.46563720703102</v>
      </c>
      <c r="J532">
        <v>1.1403779983520499</v>
      </c>
    </row>
    <row r="533" spans="1:10">
      <c r="A533" t="s">
        <v>26</v>
      </c>
      <c r="B533">
        <v>-710</v>
      </c>
      <c r="D533">
        <v>0</v>
      </c>
      <c r="E533">
        <v>0</v>
      </c>
      <c r="F533" s="1">
        <v>45126.612731481502</v>
      </c>
      <c r="G533">
        <v>0</v>
      </c>
      <c r="H533">
        <v>98.160682678222699</v>
      </c>
      <c r="I533">
        <v>275.29541015625</v>
      </c>
      <c r="J533">
        <v>1.0253555774688701</v>
      </c>
    </row>
    <row r="534" spans="1:10">
      <c r="A534" t="s">
        <v>26</v>
      </c>
      <c r="B534">
        <v>-700</v>
      </c>
      <c r="D534">
        <v>0</v>
      </c>
      <c r="E534">
        <v>0</v>
      </c>
      <c r="F534" s="1">
        <v>45126.612673611096</v>
      </c>
      <c r="G534">
        <v>0</v>
      </c>
      <c r="H534">
        <v>98.1666259765625</v>
      </c>
      <c r="I534">
        <v>275.31228637695301</v>
      </c>
      <c r="J534">
        <v>4.4542756080627397</v>
      </c>
    </row>
    <row r="535" spans="1:10">
      <c r="A535" t="s">
        <v>26</v>
      </c>
      <c r="B535">
        <v>-690</v>
      </c>
      <c r="D535">
        <v>0</v>
      </c>
      <c r="E535">
        <v>0</v>
      </c>
      <c r="F535" s="1">
        <v>45126.612627314797</v>
      </c>
      <c r="G535">
        <v>0</v>
      </c>
      <c r="H535">
        <v>98.702178955078097</v>
      </c>
      <c r="I535">
        <v>276.87353515625</v>
      </c>
      <c r="J535">
        <v>3.14323854446411</v>
      </c>
    </row>
    <row r="536" spans="1:10">
      <c r="A536" t="s">
        <v>26</v>
      </c>
      <c r="B536">
        <v>-680</v>
      </c>
      <c r="D536">
        <v>0</v>
      </c>
      <c r="E536">
        <v>0</v>
      </c>
      <c r="F536" s="1">
        <v>45126.612569444398</v>
      </c>
      <c r="G536">
        <v>0</v>
      </c>
      <c r="H536">
        <v>99.067977905273395</v>
      </c>
      <c r="I536">
        <v>277.93957519531301</v>
      </c>
      <c r="J536">
        <v>1.3663851022720299</v>
      </c>
    </row>
    <row r="537" spans="1:10">
      <c r="A537" t="s">
        <v>26</v>
      </c>
      <c r="B537">
        <v>-670</v>
      </c>
      <c r="D537">
        <v>0</v>
      </c>
      <c r="E537">
        <v>0</v>
      </c>
      <c r="F537" s="1">
        <v>45126.612511574102</v>
      </c>
      <c r="G537">
        <v>0</v>
      </c>
      <c r="H537">
        <v>99.317680358886705</v>
      </c>
      <c r="I537">
        <v>278.66665649414102</v>
      </c>
      <c r="J537">
        <v>2.1694588661193799</v>
      </c>
    </row>
    <row r="538" spans="1:10">
      <c r="A538" t="s">
        <v>26</v>
      </c>
      <c r="B538">
        <v>-660</v>
      </c>
      <c r="D538">
        <v>0</v>
      </c>
      <c r="E538">
        <v>0</v>
      </c>
      <c r="F538" s="1">
        <v>45126.612453703703</v>
      </c>
      <c r="G538">
        <v>0</v>
      </c>
      <c r="H538">
        <v>99.571723937988295</v>
      </c>
      <c r="I538">
        <v>279.40734863281301</v>
      </c>
      <c r="J538">
        <v>0.832119941711426</v>
      </c>
    </row>
    <row r="539" spans="1:10">
      <c r="A539" t="s">
        <v>26</v>
      </c>
      <c r="B539">
        <v>-650</v>
      </c>
      <c r="D539">
        <v>0</v>
      </c>
      <c r="E539">
        <v>0</v>
      </c>
      <c r="F539" s="1">
        <v>45126.612395833297</v>
      </c>
      <c r="G539">
        <v>0</v>
      </c>
      <c r="H539">
        <v>98.805458068847699</v>
      </c>
      <c r="I539">
        <v>277.17520141601602</v>
      </c>
      <c r="J539">
        <v>1.9833767414093</v>
      </c>
    </row>
    <row r="540" spans="1:10">
      <c r="A540" t="s">
        <v>26</v>
      </c>
      <c r="B540">
        <v>-640</v>
      </c>
      <c r="D540">
        <v>0</v>
      </c>
      <c r="E540">
        <v>0</v>
      </c>
      <c r="F540" s="1">
        <v>45126.612349536997</v>
      </c>
      <c r="G540">
        <v>0</v>
      </c>
      <c r="H540">
        <v>98.488677978515597</v>
      </c>
      <c r="I540">
        <v>276.25061035156301</v>
      </c>
      <c r="J540">
        <v>1.3026646375656099</v>
      </c>
    </row>
    <row r="541" spans="1:10">
      <c r="A541" t="s">
        <v>26</v>
      </c>
      <c r="B541">
        <v>-630</v>
      </c>
      <c r="D541">
        <v>0</v>
      </c>
      <c r="E541">
        <v>0</v>
      </c>
      <c r="F541" s="1">
        <v>45126.612291666701</v>
      </c>
      <c r="G541">
        <v>0</v>
      </c>
      <c r="H541">
        <v>98.941848754882798</v>
      </c>
      <c r="I541">
        <v>277.57345581054699</v>
      </c>
      <c r="J541">
        <v>2.9902865886688201</v>
      </c>
    </row>
    <row r="542" spans="1:10">
      <c r="A542" t="s">
        <v>26</v>
      </c>
      <c r="B542">
        <v>-620</v>
      </c>
      <c r="D542">
        <v>0</v>
      </c>
      <c r="E542">
        <v>0</v>
      </c>
      <c r="F542" s="1">
        <v>45126.612233796302</v>
      </c>
      <c r="G542">
        <v>0</v>
      </c>
      <c r="H542">
        <v>98.529769897460895</v>
      </c>
      <c r="I542">
        <v>276.37225341796898</v>
      </c>
      <c r="J542">
        <v>3.8858125209808398</v>
      </c>
    </row>
    <row r="543" spans="1:10">
      <c r="A543" t="s">
        <v>26</v>
      </c>
      <c r="B543">
        <v>-610</v>
      </c>
      <c r="D543">
        <v>0</v>
      </c>
      <c r="E543">
        <v>0</v>
      </c>
      <c r="F543" s="1">
        <v>45126.612175925897</v>
      </c>
      <c r="G543">
        <v>0</v>
      </c>
      <c r="H543">
        <v>98.914634704589801</v>
      </c>
      <c r="I543">
        <v>277.49307250976602</v>
      </c>
      <c r="J543">
        <v>3.9158849716186501</v>
      </c>
    </row>
    <row r="544" spans="1:10">
      <c r="A544" t="s">
        <v>26</v>
      </c>
      <c r="B544">
        <v>-600</v>
      </c>
      <c r="D544">
        <v>0</v>
      </c>
      <c r="E544">
        <v>0</v>
      </c>
      <c r="F544" s="1">
        <v>45126.6121180556</v>
      </c>
      <c r="G544">
        <v>0</v>
      </c>
      <c r="H544">
        <v>98.990394592285199</v>
      </c>
      <c r="I544">
        <v>277.71469116210898</v>
      </c>
      <c r="J544">
        <v>1.70294117927551</v>
      </c>
    </row>
    <row r="545" spans="1:10">
      <c r="A545" t="s">
        <v>26</v>
      </c>
      <c r="B545">
        <v>-590</v>
      </c>
      <c r="D545">
        <v>0</v>
      </c>
      <c r="E545">
        <v>0</v>
      </c>
      <c r="F545" s="1">
        <v>45126.6120717593</v>
      </c>
      <c r="G545">
        <v>0</v>
      </c>
      <c r="H545">
        <v>98.954772949218807</v>
      </c>
      <c r="I545">
        <v>277.61102294921898</v>
      </c>
      <c r="J545">
        <v>4.0145530700683603</v>
      </c>
    </row>
    <row r="546" spans="1:10">
      <c r="A546" t="s">
        <v>26</v>
      </c>
      <c r="B546">
        <v>-580</v>
      </c>
      <c r="D546">
        <v>0</v>
      </c>
      <c r="E546">
        <v>0</v>
      </c>
      <c r="F546" s="1">
        <v>45126.612013888902</v>
      </c>
      <c r="G546">
        <v>0</v>
      </c>
      <c r="H546">
        <v>98.3375244140625</v>
      </c>
      <c r="I546">
        <v>275.81188964843801</v>
      </c>
      <c r="J546">
        <v>9.4206724166870099</v>
      </c>
    </row>
    <row r="547" spans="1:10">
      <c r="A547" t="s">
        <v>26</v>
      </c>
      <c r="B547">
        <v>-570</v>
      </c>
      <c r="D547">
        <v>0</v>
      </c>
      <c r="E547">
        <v>0</v>
      </c>
      <c r="F547" s="1">
        <v>45126.611956018503</v>
      </c>
      <c r="G547">
        <v>0</v>
      </c>
      <c r="H547">
        <v>98.810516357421903</v>
      </c>
      <c r="I547">
        <v>277.19000244140602</v>
      </c>
      <c r="J547">
        <v>2.3766634464263898</v>
      </c>
    </row>
    <row r="548" spans="1:10">
      <c r="A548" t="s">
        <v>26</v>
      </c>
      <c r="B548">
        <v>-560</v>
      </c>
      <c r="D548">
        <v>0</v>
      </c>
      <c r="E548">
        <v>0</v>
      </c>
      <c r="F548" s="1">
        <v>45126.611898148098</v>
      </c>
      <c r="G548">
        <v>0</v>
      </c>
      <c r="H548">
        <v>99.258392333984403</v>
      </c>
      <c r="I548">
        <v>278.49313354492199</v>
      </c>
      <c r="J548">
        <v>1.5486434698104901</v>
      </c>
    </row>
    <row r="549" spans="1:10">
      <c r="A549" t="s">
        <v>26</v>
      </c>
      <c r="B549">
        <v>-550</v>
      </c>
      <c r="D549">
        <v>0</v>
      </c>
      <c r="E549">
        <v>0</v>
      </c>
      <c r="F549" s="1">
        <v>45126.611840277801</v>
      </c>
      <c r="G549">
        <v>0</v>
      </c>
      <c r="H549">
        <v>99.01904296875</v>
      </c>
      <c r="I549">
        <v>277.79714965820301</v>
      </c>
      <c r="J549">
        <v>2.6199393272399898</v>
      </c>
    </row>
    <row r="550" spans="1:10">
      <c r="A550" t="s">
        <v>26</v>
      </c>
      <c r="B550">
        <v>-540</v>
      </c>
      <c r="D550">
        <v>0</v>
      </c>
      <c r="E550">
        <v>0</v>
      </c>
      <c r="F550" s="1">
        <v>45126.611793981501</v>
      </c>
      <c r="G550">
        <v>0</v>
      </c>
      <c r="H550">
        <v>98.442138671875</v>
      </c>
      <c r="I550">
        <v>276.116455078125</v>
      </c>
      <c r="J550">
        <v>0.98226672410964999</v>
      </c>
    </row>
    <row r="551" spans="1:10">
      <c r="A551" t="s">
        <v>26</v>
      </c>
      <c r="B551">
        <v>-530</v>
      </c>
      <c r="D551">
        <v>0</v>
      </c>
      <c r="E551">
        <v>0</v>
      </c>
      <c r="F551" s="1">
        <v>45126.611736111103</v>
      </c>
      <c r="G551">
        <v>0</v>
      </c>
      <c r="H551">
        <v>98.468795776367202</v>
      </c>
      <c r="I551">
        <v>276.19448852539102</v>
      </c>
      <c r="J551">
        <v>6.8031635284423801</v>
      </c>
    </row>
    <row r="552" spans="1:10">
      <c r="A552" t="s">
        <v>26</v>
      </c>
      <c r="B552">
        <v>-520</v>
      </c>
      <c r="D552">
        <v>0</v>
      </c>
      <c r="E552">
        <v>0</v>
      </c>
      <c r="F552" s="1">
        <v>45126.611678240697</v>
      </c>
      <c r="G552">
        <v>0</v>
      </c>
      <c r="H552">
        <v>98.743232727050795</v>
      </c>
      <c r="I552">
        <v>276.9951171875</v>
      </c>
      <c r="J552">
        <v>2.2871549129486102</v>
      </c>
    </row>
    <row r="553" spans="1:10">
      <c r="A553" t="s">
        <v>26</v>
      </c>
      <c r="B553">
        <v>-510</v>
      </c>
      <c r="D553">
        <v>0</v>
      </c>
      <c r="E553">
        <v>0</v>
      </c>
      <c r="F553" s="1">
        <v>45126.6116203704</v>
      </c>
      <c r="G553">
        <v>0</v>
      </c>
      <c r="H553">
        <v>99.036766052246094</v>
      </c>
      <c r="I553">
        <v>277.84857177734398</v>
      </c>
      <c r="J553">
        <v>2.3383040428161599</v>
      </c>
    </row>
    <row r="554" spans="1:10">
      <c r="A554" t="s">
        <v>26</v>
      </c>
      <c r="B554">
        <v>-500</v>
      </c>
      <c r="D554">
        <v>0</v>
      </c>
      <c r="E554">
        <v>0</v>
      </c>
      <c r="F554" s="1">
        <v>45126.611562500002</v>
      </c>
      <c r="G554">
        <v>0</v>
      </c>
      <c r="H554">
        <v>99.070198059082003</v>
      </c>
      <c r="I554">
        <v>277.94686889648398</v>
      </c>
      <c r="J554">
        <v>1.93600761890411</v>
      </c>
    </row>
    <row r="555" spans="1:10">
      <c r="A555" t="s">
        <v>26</v>
      </c>
      <c r="B555">
        <v>-490</v>
      </c>
      <c r="D555">
        <v>0</v>
      </c>
      <c r="E555">
        <v>0</v>
      </c>
      <c r="F555" s="1">
        <v>45126.611516203702</v>
      </c>
      <c r="G555">
        <v>0</v>
      </c>
      <c r="H555">
        <v>98.873771667480497</v>
      </c>
      <c r="I555">
        <v>277.37625122070301</v>
      </c>
      <c r="J555">
        <v>4.2190918922424299</v>
      </c>
    </row>
    <row r="556" spans="1:10">
      <c r="A556" t="s">
        <v>26</v>
      </c>
      <c r="B556">
        <v>-480</v>
      </c>
      <c r="D556">
        <v>0</v>
      </c>
      <c r="E556">
        <v>0</v>
      </c>
      <c r="F556" s="1">
        <v>45126.611458333296</v>
      </c>
      <c r="G556">
        <v>0</v>
      </c>
      <c r="H556">
        <v>98.845466613769503</v>
      </c>
      <c r="I556">
        <v>277.29162597656301</v>
      </c>
      <c r="J556">
        <v>2.68130660057068</v>
      </c>
    </row>
    <row r="557" spans="1:10">
      <c r="A557" t="s">
        <v>26</v>
      </c>
      <c r="B557">
        <v>-470</v>
      </c>
      <c r="D557">
        <v>0</v>
      </c>
      <c r="E557">
        <v>0</v>
      </c>
      <c r="F557" s="1">
        <v>45126.611400463</v>
      </c>
      <c r="G557">
        <v>0</v>
      </c>
      <c r="H557">
        <v>98.927490234375</v>
      </c>
      <c r="I557">
        <v>277.52978515625</v>
      </c>
      <c r="J557">
        <v>4.3473815917968803</v>
      </c>
    </row>
    <row r="558" spans="1:10">
      <c r="A558" t="s">
        <v>26</v>
      </c>
      <c r="B558">
        <v>-460</v>
      </c>
      <c r="D558">
        <v>0</v>
      </c>
      <c r="E558">
        <v>0</v>
      </c>
      <c r="F558" s="1">
        <v>45126.611342592601</v>
      </c>
      <c r="G558">
        <v>0</v>
      </c>
      <c r="H558">
        <v>98.459213256835895</v>
      </c>
      <c r="I558">
        <v>276.16647338867199</v>
      </c>
      <c r="J558">
        <v>3.9097738265991202</v>
      </c>
    </row>
    <row r="559" spans="1:10">
      <c r="A559" t="s">
        <v>26</v>
      </c>
      <c r="B559">
        <v>-450</v>
      </c>
      <c r="D559">
        <v>0</v>
      </c>
      <c r="E559">
        <v>0</v>
      </c>
      <c r="F559" s="1">
        <v>45126.611284722203</v>
      </c>
      <c r="G559">
        <v>0</v>
      </c>
      <c r="H559">
        <v>98.456649780273395</v>
      </c>
      <c r="I559">
        <v>276.15774536132801</v>
      </c>
      <c r="J559">
        <v>1.3063303232193</v>
      </c>
    </row>
    <row r="560" spans="1:10">
      <c r="A560" t="s">
        <v>26</v>
      </c>
      <c r="B560">
        <v>-440</v>
      </c>
      <c r="D560">
        <v>0</v>
      </c>
      <c r="E560">
        <v>0</v>
      </c>
      <c r="F560" s="1">
        <v>45126.611238425903</v>
      </c>
      <c r="G560">
        <v>0</v>
      </c>
      <c r="H560">
        <v>98.520706176757798</v>
      </c>
      <c r="I560">
        <v>276.34387207031301</v>
      </c>
      <c r="J560">
        <v>4.2098412513732901</v>
      </c>
    </row>
    <row r="561" spans="1:10">
      <c r="A561" t="s">
        <v>26</v>
      </c>
      <c r="B561">
        <v>-430</v>
      </c>
      <c r="D561">
        <v>0</v>
      </c>
      <c r="E561">
        <v>0</v>
      </c>
      <c r="F561" s="1">
        <v>45126.611180555599</v>
      </c>
      <c r="G561">
        <v>0</v>
      </c>
      <c r="H561">
        <v>100.412559509277</v>
      </c>
      <c r="I561">
        <v>281.85980224609398</v>
      </c>
      <c r="J561">
        <v>2.6209075450897199</v>
      </c>
    </row>
    <row r="562" spans="1:10">
      <c r="A562" t="s">
        <v>26</v>
      </c>
      <c r="B562">
        <v>-420</v>
      </c>
      <c r="D562">
        <v>0</v>
      </c>
      <c r="E562">
        <v>0</v>
      </c>
      <c r="F562" s="1">
        <v>45126.611122685201</v>
      </c>
      <c r="G562">
        <v>0</v>
      </c>
      <c r="H562">
        <v>98.122886657714801</v>
      </c>
      <c r="I562">
        <v>275.18499755859398</v>
      </c>
      <c r="J562">
        <v>3.2138340473175</v>
      </c>
    </row>
    <row r="563" spans="1:10">
      <c r="A563" t="s">
        <v>26</v>
      </c>
      <c r="B563">
        <v>-410</v>
      </c>
      <c r="D563">
        <v>0</v>
      </c>
      <c r="E563">
        <v>0</v>
      </c>
      <c r="F563" s="1">
        <v>45126.611064814802</v>
      </c>
      <c r="G563">
        <v>0</v>
      </c>
      <c r="H563">
        <v>98.711097717285199</v>
      </c>
      <c r="I563">
        <v>276.89959716796898</v>
      </c>
      <c r="J563">
        <v>2.42425584793091</v>
      </c>
    </row>
    <row r="564" spans="1:10">
      <c r="A564" t="s">
        <v>26</v>
      </c>
      <c r="B564">
        <v>-400</v>
      </c>
      <c r="D564">
        <v>0</v>
      </c>
      <c r="E564">
        <v>0</v>
      </c>
      <c r="F564" s="1">
        <v>45126.611006944397</v>
      </c>
      <c r="G564">
        <v>0</v>
      </c>
      <c r="H564">
        <v>99.168777465820298</v>
      </c>
      <c r="I564">
        <v>278.23291015625</v>
      </c>
      <c r="J564">
        <v>2.3905987739563002</v>
      </c>
    </row>
    <row r="565" spans="1:10">
      <c r="A565" t="s">
        <v>26</v>
      </c>
      <c r="B565">
        <v>-390</v>
      </c>
      <c r="D565">
        <v>0</v>
      </c>
      <c r="E565">
        <v>0</v>
      </c>
      <c r="F565" s="1">
        <v>45126.610960648097</v>
      </c>
      <c r="G565">
        <v>0</v>
      </c>
      <c r="H565">
        <v>99.754959106445298</v>
      </c>
      <c r="I565">
        <v>279.94305419921898</v>
      </c>
      <c r="J565">
        <v>0.749073445796967</v>
      </c>
    </row>
    <row r="566" spans="1:10">
      <c r="A566" t="s">
        <v>26</v>
      </c>
      <c r="B566">
        <v>-380</v>
      </c>
      <c r="D566">
        <v>0</v>
      </c>
      <c r="E566">
        <v>0</v>
      </c>
      <c r="F566" s="1">
        <v>45126.6109027778</v>
      </c>
      <c r="G566">
        <v>0</v>
      </c>
      <c r="H566">
        <v>99.007034301757798</v>
      </c>
      <c r="I566">
        <v>277.76187133789102</v>
      </c>
      <c r="J566">
        <v>3.4256608486175502</v>
      </c>
    </row>
    <row r="567" spans="1:10">
      <c r="A567" t="s">
        <v>26</v>
      </c>
      <c r="B567">
        <v>-370</v>
      </c>
      <c r="D567">
        <v>0</v>
      </c>
      <c r="E567">
        <v>0</v>
      </c>
      <c r="F567" s="1">
        <v>45126.610844907402</v>
      </c>
      <c r="G567">
        <v>0</v>
      </c>
      <c r="H567">
        <v>99.072357177734403</v>
      </c>
      <c r="I567">
        <v>277.95285034179699</v>
      </c>
      <c r="J567">
        <v>2.0073783397674601</v>
      </c>
    </row>
    <row r="568" spans="1:10">
      <c r="A568" t="s">
        <v>26</v>
      </c>
      <c r="B568">
        <v>-360</v>
      </c>
      <c r="D568">
        <v>0</v>
      </c>
      <c r="E568">
        <v>0</v>
      </c>
      <c r="F568" s="1">
        <v>45126.610787037003</v>
      </c>
      <c r="G568">
        <v>0</v>
      </c>
      <c r="H568">
        <v>98.129241943359403</v>
      </c>
      <c r="I568">
        <v>275.20306396484398</v>
      </c>
      <c r="J568">
        <v>5.8727474212646502</v>
      </c>
    </row>
    <row r="569" spans="1:10">
      <c r="A569" t="s">
        <v>26</v>
      </c>
      <c r="B569">
        <v>-350</v>
      </c>
      <c r="D569">
        <v>0</v>
      </c>
      <c r="E569">
        <v>0</v>
      </c>
      <c r="F569" s="1">
        <v>45126.610729166699</v>
      </c>
      <c r="G569">
        <v>0</v>
      </c>
      <c r="H569">
        <v>99.502845764160199</v>
      </c>
      <c r="I569">
        <v>279.20834350585898</v>
      </c>
      <c r="J569">
        <v>2.4381296634674099</v>
      </c>
    </row>
    <row r="570" spans="1:10">
      <c r="A570" t="s">
        <v>26</v>
      </c>
      <c r="B570">
        <v>-340</v>
      </c>
      <c r="D570">
        <v>0</v>
      </c>
      <c r="E570">
        <v>0</v>
      </c>
      <c r="F570" s="1">
        <v>45126.6106828704</v>
      </c>
      <c r="G570">
        <v>0</v>
      </c>
      <c r="H570">
        <v>99.450248718261705</v>
      </c>
      <c r="I570">
        <v>279.05572509765602</v>
      </c>
      <c r="J570">
        <v>1.68203473091125</v>
      </c>
    </row>
    <row r="571" spans="1:10">
      <c r="A571" t="s">
        <v>26</v>
      </c>
      <c r="B571">
        <v>-330</v>
      </c>
      <c r="D571">
        <v>0</v>
      </c>
      <c r="E571">
        <v>0</v>
      </c>
      <c r="F571" s="1">
        <v>45126.610625000001</v>
      </c>
      <c r="G571">
        <v>0</v>
      </c>
      <c r="H571">
        <v>98.607185363769503</v>
      </c>
      <c r="I571">
        <v>276.59796142578102</v>
      </c>
      <c r="J571">
        <v>6.0831127166748002</v>
      </c>
    </row>
    <row r="572" spans="1:10">
      <c r="A572" t="s">
        <v>26</v>
      </c>
      <c r="B572">
        <v>-320</v>
      </c>
      <c r="D572">
        <v>0</v>
      </c>
      <c r="E572">
        <v>0</v>
      </c>
      <c r="F572" s="1">
        <v>45126.610567129603</v>
      </c>
      <c r="G572">
        <v>0</v>
      </c>
      <c r="H572">
        <v>99.051002502441406</v>
      </c>
      <c r="I572">
        <v>277.88894653320301</v>
      </c>
      <c r="J572">
        <v>7.7057256698608398</v>
      </c>
    </row>
    <row r="573" spans="1:10">
      <c r="A573" t="s">
        <v>26</v>
      </c>
      <c r="B573">
        <v>-310</v>
      </c>
      <c r="D573">
        <v>0</v>
      </c>
      <c r="E573">
        <v>0</v>
      </c>
      <c r="F573" s="1">
        <v>45126.610509259299</v>
      </c>
      <c r="G573">
        <v>0</v>
      </c>
      <c r="H573">
        <v>98.585975646972699</v>
      </c>
      <c r="I573">
        <v>276.53674316406301</v>
      </c>
      <c r="J573">
        <v>3.4820086956024201</v>
      </c>
    </row>
    <row r="574" spans="1:10">
      <c r="A574" t="s">
        <v>26</v>
      </c>
      <c r="B574">
        <v>-300</v>
      </c>
      <c r="D574">
        <v>0</v>
      </c>
      <c r="E574">
        <v>0</v>
      </c>
      <c r="F574" s="1">
        <v>45126.610462962999</v>
      </c>
      <c r="G574">
        <v>0</v>
      </c>
      <c r="H574">
        <v>97.803115844726605</v>
      </c>
      <c r="I574">
        <v>274.25457763671898</v>
      </c>
      <c r="J574">
        <v>5.7702755928039604</v>
      </c>
    </row>
    <row r="575" spans="1:10">
      <c r="A575" t="s">
        <v>26</v>
      </c>
      <c r="B575">
        <v>-290</v>
      </c>
      <c r="D575">
        <v>0</v>
      </c>
      <c r="E575">
        <v>0</v>
      </c>
      <c r="F575" s="1">
        <v>45126.610405092601</v>
      </c>
      <c r="G575">
        <v>0</v>
      </c>
      <c r="H575">
        <v>98.933311462402301</v>
      </c>
      <c r="I575">
        <v>277.546875</v>
      </c>
      <c r="J575">
        <v>2.3732371330261199</v>
      </c>
    </row>
    <row r="576" spans="1:10">
      <c r="A576" t="s">
        <v>26</v>
      </c>
      <c r="B576">
        <v>-280</v>
      </c>
      <c r="D576">
        <v>0</v>
      </c>
      <c r="E576">
        <v>0</v>
      </c>
      <c r="F576" s="1">
        <v>45126.610347222202</v>
      </c>
      <c r="G576">
        <v>0</v>
      </c>
      <c r="H576">
        <v>97.935737609863295</v>
      </c>
      <c r="I576">
        <v>274.64001464843801</v>
      </c>
      <c r="J576">
        <v>3.9504086971282999</v>
      </c>
    </row>
    <row r="577" spans="1:10">
      <c r="A577" t="s">
        <v>26</v>
      </c>
      <c r="B577">
        <v>-270</v>
      </c>
      <c r="D577">
        <v>0</v>
      </c>
      <c r="E577">
        <v>0</v>
      </c>
      <c r="F577" s="1">
        <v>45126.610289351898</v>
      </c>
      <c r="G577">
        <v>0</v>
      </c>
      <c r="H577">
        <v>98.523773193359403</v>
      </c>
      <c r="I577">
        <v>276.35479736328102</v>
      </c>
      <c r="J577">
        <v>3.3960516452789302</v>
      </c>
    </row>
    <row r="578" spans="1:10">
      <c r="A578" t="s">
        <v>26</v>
      </c>
      <c r="B578">
        <v>-260</v>
      </c>
      <c r="D578">
        <v>0</v>
      </c>
      <c r="E578">
        <v>0</v>
      </c>
      <c r="F578" s="1">
        <v>45126.6102314815</v>
      </c>
      <c r="G578">
        <v>0</v>
      </c>
      <c r="H578">
        <v>98.398880004882798</v>
      </c>
      <c r="I578">
        <v>275.98959350585898</v>
      </c>
      <c r="J578">
        <v>5.9769992828369096</v>
      </c>
    </row>
    <row r="579" spans="1:10">
      <c r="A579" t="s">
        <v>26</v>
      </c>
      <c r="B579">
        <v>-250</v>
      </c>
      <c r="D579">
        <v>0</v>
      </c>
      <c r="E579">
        <v>0</v>
      </c>
      <c r="F579" s="1">
        <v>45126.6101851852</v>
      </c>
      <c r="G579">
        <v>0</v>
      </c>
      <c r="H579">
        <v>99.129135131835895</v>
      </c>
      <c r="I579">
        <v>278.11959838867199</v>
      </c>
      <c r="J579">
        <v>2.9572961330413801</v>
      </c>
    </row>
    <row r="580" spans="1:10">
      <c r="A580" t="s">
        <v>26</v>
      </c>
      <c r="B580">
        <v>-240</v>
      </c>
      <c r="D580">
        <v>0</v>
      </c>
      <c r="E580">
        <v>0</v>
      </c>
      <c r="F580" s="1">
        <v>45126.610127314802</v>
      </c>
      <c r="G580">
        <v>0</v>
      </c>
      <c r="H580">
        <v>97.6943359375</v>
      </c>
      <c r="I580">
        <v>273.93582153320301</v>
      </c>
      <c r="J580">
        <v>3.0303182601928702</v>
      </c>
    </row>
    <row r="581" spans="1:10">
      <c r="A581" t="s">
        <v>26</v>
      </c>
      <c r="B581">
        <v>-230</v>
      </c>
      <c r="D581">
        <v>0</v>
      </c>
      <c r="E581">
        <v>0</v>
      </c>
      <c r="F581" s="1">
        <v>45126.610069444403</v>
      </c>
      <c r="G581">
        <v>0</v>
      </c>
      <c r="H581">
        <v>99.278038024902301</v>
      </c>
      <c r="I581">
        <v>278.55334472656301</v>
      </c>
      <c r="J581">
        <v>6.9613518714904803</v>
      </c>
    </row>
    <row r="582" spans="1:10">
      <c r="A582" t="s">
        <v>26</v>
      </c>
      <c r="B582">
        <v>-220</v>
      </c>
      <c r="D582">
        <v>0</v>
      </c>
      <c r="E582">
        <v>0</v>
      </c>
      <c r="F582" s="1">
        <v>45126.610011574099</v>
      </c>
      <c r="G582">
        <v>0</v>
      </c>
      <c r="H582">
        <v>99.066673278808594</v>
      </c>
      <c r="I582">
        <v>277.93707275390602</v>
      </c>
      <c r="J582">
        <v>1.5499958992004399</v>
      </c>
    </row>
    <row r="583" spans="1:10">
      <c r="A583" t="s">
        <v>26</v>
      </c>
      <c r="B583">
        <v>-210</v>
      </c>
      <c r="D583">
        <v>0</v>
      </c>
      <c r="E583">
        <v>0</v>
      </c>
      <c r="F583" s="1">
        <v>45126.609953703701</v>
      </c>
      <c r="G583">
        <v>0</v>
      </c>
      <c r="H583">
        <v>98.252738952636705</v>
      </c>
      <c r="I583">
        <v>275.56457519531301</v>
      </c>
      <c r="J583">
        <v>1.10570669174194</v>
      </c>
    </row>
    <row r="584" spans="1:10">
      <c r="A584" t="s">
        <v>26</v>
      </c>
      <c r="B584">
        <v>-200</v>
      </c>
      <c r="D584">
        <v>0</v>
      </c>
      <c r="E584">
        <v>0</v>
      </c>
      <c r="F584" s="1">
        <v>45126.609907407401</v>
      </c>
      <c r="G584">
        <v>0</v>
      </c>
      <c r="H584">
        <v>99.262908935546903</v>
      </c>
      <c r="I584">
        <v>278.50790405273398</v>
      </c>
      <c r="J584">
        <v>10.547963142395</v>
      </c>
    </row>
    <row r="585" spans="1:10">
      <c r="A585" t="s">
        <v>26</v>
      </c>
      <c r="B585">
        <v>-190</v>
      </c>
      <c r="D585">
        <v>0</v>
      </c>
      <c r="E585">
        <v>0</v>
      </c>
      <c r="F585" s="1">
        <v>45126.609849537002</v>
      </c>
      <c r="G585">
        <v>0</v>
      </c>
      <c r="H585">
        <v>97.684226989746094</v>
      </c>
      <c r="I585">
        <v>273.90478515625</v>
      </c>
      <c r="J585">
        <v>3.7826473712921098</v>
      </c>
    </row>
    <row r="586" spans="1:10">
      <c r="A586" t="s">
        <v>26</v>
      </c>
      <c r="B586">
        <v>-180</v>
      </c>
      <c r="D586">
        <v>0</v>
      </c>
      <c r="E586">
        <v>0</v>
      </c>
      <c r="F586" s="1">
        <v>45126.609791666699</v>
      </c>
      <c r="G586">
        <v>0</v>
      </c>
      <c r="H586">
        <v>98.651565551757798</v>
      </c>
      <c r="I586">
        <v>276.72686767578102</v>
      </c>
      <c r="J586">
        <v>2.67635250091553</v>
      </c>
    </row>
    <row r="587" spans="1:10">
      <c r="A587" t="s">
        <v>26</v>
      </c>
      <c r="B587">
        <v>-170</v>
      </c>
      <c r="D587">
        <v>0</v>
      </c>
      <c r="E587">
        <v>0</v>
      </c>
      <c r="F587" s="1">
        <v>45126.6097337963</v>
      </c>
      <c r="G587">
        <v>0</v>
      </c>
      <c r="H587">
        <v>99.582572937011705</v>
      </c>
      <c r="I587">
        <v>279.43896484375</v>
      </c>
      <c r="J587">
        <v>0.89254605770111095</v>
      </c>
    </row>
    <row r="588" spans="1:10">
      <c r="A588" t="s">
        <v>26</v>
      </c>
      <c r="B588">
        <v>-160</v>
      </c>
      <c r="D588">
        <v>0</v>
      </c>
      <c r="E588">
        <v>0</v>
      </c>
      <c r="F588" s="1">
        <v>45126.6096875</v>
      </c>
      <c r="G588">
        <v>0</v>
      </c>
      <c r="H588">
        <v>97.975860595703097</v>
      </c>
      <c r="I588">
        <v>274.757080078125</v>
      </c>
      <c r="J588">
        <v>4.1003894805908203</v>
      </c>
    </row>
    <row r="589" spans="1:10">
      <c r="A589" t="s">
        <v>26</v>
      </c>
      <c r="B589">
        <v>-150</v>
      </c>
      <c r="D589">
        <v>0</v>
      </c>
      <c r="E589">
        <v>0</v>
      </c>
      <c r="F589" s="1">
        <v>45126.609629629602</v>
      </c>
      <c r="G589">
        <v>0</v>
      </c>
      <c r="H589">
        <v>98.010604858398395</v>
      </c>
      <c r="I589">
        <v>274.85855102539102</v>
      </c>
      <c r="J589">
        <v>3.0033738613128702</v>
      </c>
    </row>
    <row r="590" spans="1:10">
      <c r="A590" t="s">
        <v>26</v>
      </c>
      <c r="B590">
        <v>-140</v>
      </c>
      <c r="D590">
        <v>0</v>
      </c>
      <c r="E590">
        <v>0</v>
      </c>
      <c r="F590" s="1">
        <v>45126.609571759298</v>
      </c>
      <c r="G590">
        <v>0</v>
      </c>
      <c r="H590">
        <v>97.075874328613295</v>
      </c>
      <c r="I590">
        <v>272.13415527343801</v>
      </c>
      <c r="J590">
        <v>4.3474998474121103</v>
      </c>
    </row>
    <row r="591" spans="1:10">
      <c r="A591" t="s">
        <v>26</v>
      </c>
      <c r="B591">
        <v>-130</v>
      </c>
      <c r="D591">
        <v>0</v>
      </c>
      <c r="E591">
        <v>0</v>
      </c>
      <c r="F591" s="1">
        <v>45126.609525462998</v>
      </c>
      <c r="G591">
        <v>0</v>
      </c>
      <c r="H591">
        <v>98.416038513183594</v>
      </c>
      <c r="I591">
        <v>276.038330078125</v>
      </c>
      <c r="J591">
        <v>2.9507586956024201</v>
      </c>
    </row>
    <row r="592" spans="1:10">
      <c r="A592" t="s">
        <v>26</v>
      </c>
      <c r="B592">
        <v>-120</v>
      </c>
      <c r="D592">
        <v>0</v>
      </c>
      <c r="E592">
        <v>0</v>
      </c>
      <c r="F592" s="1">
        <v>45126.6094675926</v>
      </c>
      <c r="G592">
        <v>0</v>
      </c>
      <c r="H592">
        <v>98.306747436523395</v>
      </c>
      <c r="I592">
        <v>275.72146606445301</v>
      </c>
      <c r="J592">
        <v>2.9033248424529998</v>
      </c>
    </row>
    <row r="593" spans="1:10">
      <c r="A593" t="s">
        <v>26</v>
      </c>
      <c r="B593">
        <v>-110</v>
      </c>
      <c r="D593">
        <v>0</v>
      </c>
      <c r="E593">
        <v>0</v>
      </c>
      <c r="F593" s="1">
        <v>45126.609409722201</v>
      </c>
      <c r="G593">
        <v>0</v>
      </c>
      <c r="H593">
        <v>98.582809448242202</v>
      </c>
      <c r="I593">
        <v>276.52520751953102</v>
      </c>
      <c r="J593">
        <v>2.9148621559143102</v>
      </c>
    </row>
    <row r="594" spans="1:10">
      <c r="A594" t="s">
        <v>26</v>
      </c>
      <c r="B594">
        <v>-100</v>
      </c>
      <c r="D594">
        <v>0</v>
      </c>
      <c r="E594">
        <v>0</v>
      </c>
      <c r="F594" s="1">
        <v>45126.609351851897</v>
      </c>
      <c r="G594">
        <v>0</v>
      </c>
      <c r="H594">
        <v>98.081237792968807</v>
      </c>
      <c r="I594">
        <v>275.06375122070301</v>
      </c>
      <c r="J594">
        <v>5.4745526313781703</v>
      </c>
    </row>
    <row r="595" spans="1:10">
      <c r="A595" t="s">
        <v>26</v>
      </c>
      <c r="B595">
        <v>-90</v>
      </c>
      <c r="D595">
        <v>0</v>
      </c>
      <c r="E595">
        <v>0</v>
      </c>
      <c r="F595" s="1">
        <v>45126.609305555598</v>
      </c>
      <c r="G595">
        <v>0</v>
      </c>
      <c r="H595">
        <v>97.535148620605497</v>
      </c>
      <c r="I595">
        <v>273.47161865234398</v>
      </c>
      <c r="J595">
        <v>3.1734931468963601</v>
      </c>
    </row>
    <row r="596" spans="1:10">
      <c r="A596" t="s">
        <v>26</v>
      </c>
      <c r="B596">
        <v>-80</v>
      </c>
      <c r="D596">
        <v>0</v>
      </c>
      <c r="E596">
        <v>0</v>
      </c>
      <c r="F596" s="1">
        <v>45126.609247685199</v>
      </c>
      <c r="G596">
        <v>0</v>
      </c>
      <c r="H596">
        <v>98.472785949707003</v>
      </c>
      <c r="I596">
        <v>276.20437622070301</v>
      </c>
      <c r="J596">
        <v>2.9629931449890101</v>
      </c>
    </row>
    <row r="597" spans="1:10">
      <c r="A597" t="s">
        <v>26</v>
      </c>
      <c r="B597">
        <v>-70</v>
      </c>
      <c r="D597">
        <v>0</v>
      </c>
      <c r="E597">
        <v>0</v>
      </c>
      <c r="F597" s="1">
        <v>45126.609189814801</v>
      </c>
      <c r="G597">
        <v>0</v>
      </c>
      <c r="H597">
        <v>97.926933288574205</v>
      </c>
      <c r="I597">
        <v>274.61416625976602</v>
      </c>
      <c r="J597">
        <v>9.5066108703613299</v>
      </c>
    </row>
    <row r="598" spans="1:10">
      <c r="A598" t="s">
        <v>26</v>
      </c>
      <c r="B598">
        <v>-60</v>
      </c>
      <c r="D598">
        <v>0</v>
      </c>
      <c r="E598">
        <v>0</v>
      </c>
      <c r="F598" s="1">
        <v>45126.609131944402</v>
      </c>
      <c r="G598">
        <v>0</v>
      </c>
      <c r="H598">
        <v>98.019279479980497</v>
      </c>
      <c r="I598">
        <v>274.88333129882801</v>
      </c>
      <c r="J598">
        <v>4.2506823539733896</v>
      </c>
    </row>
    <row r="599" spans="1:10">
      <c r="A599" t="s">
        <v>26</v>
      </c>
      <c r="B599">
        <v>-50</v>
      </c>
      <c r="D599">
        <v>0</v>
      </c>
      <c r="E599">
        <v>0</v>
      </c>
      <c r="F599" s="1">
        <v>45126.609074074098</v>
      </c>
      <c r="G599">
        <v>0</v>
      </c>
      <c r="H599">
        <v>97.604751586914105</v>
      </c>
      <c r="I599">
        <v>273.67437744140602</v>
      </c>
      <c r="J599">
        <v>3.10722804069519</v>
      </c>
    </row>
    <row r="600" spans="1:10">
      <c r="A600" t="s">
        <v>26</v>
      </c>
      <c r="B600">
        <v>-40</v>
      </c>
      <c r="D600">
        <v>0</v>
      </c>
      <c r="E600">
        <v>0</v>
      </c>
      <c r="F600" s="1">
        <v>45126.609027777798</v>
      </c>
      <c r="G600">
        <v>0</v>
      </c>
      <c r="H600">
        <v>97.683815002441406</v>
      </c>
      <c r="I600">
        <v>273.90667724609398</v>
      </c>
      <c r="J600">
        <v>1.9104584455490099</v>
      </c>
    </row>
    <row r="601" spans="1:10">
      <c r="A601" t="s">
        <v>26</v>
      </c>
      <c r="B601">
        <v>-30</v>
      </c>
      <c r="D601">
        <v>0</v>
      </c>
      <c r="E601">
        <v>0</v>
      </c>
      <c r="F601" s="1">
        <v>45126.6089699074</v>
      </c>
      <c r="G601">
        <v>0</v>
      </c>
      <c r="H601">
        <v>97.747711181640597</v>
      </c>
      <c r="I601">
        <v>274.09060668945301</v>
      </c>
      <c r="J601">
        <v>2.3048551082611102</v>
      </c>
    </row>
    <row r="602" spans="1:10">
      <c r="A602" t="s">
        <v>26</v>
      </c>
      <c r="B602">
        <v>-20</v>
      </c>
      <c r="D602">
        <v>0</v>
      </c>
      <c r="E602">
        <v>0</v>
      </c>
      <c r="F602" s="1">
        <v>45126.608912037002</v>
      </c>
      <c r="G602">
        <v>0</v>
      </c>
      <c r="H602">
        <v>95.770790100097699</v>
      </c>
      <c r="I602">
        <v>268.32919311523398</v>
      </c>
      <c r="J602">
        <v>8.5817680358886701</v>
      </c>
    </row>
    <row r="603" spans="1:10">
      <c r="A603" t="s">
        <v>26</v>
      </c>
      <c r="B603">
        <v>-10</v>
      </c>
      <c r="D603">
        <v>0</v>
      </c>
      <c r="E603">
        <v>0</v>
      </c>
      <c r="F603" s="1">
        <v>45126.608854166698</v>
      </c>
      <c r="G603">
        <v>0</v>
      </c>
      <c r="H603">
        <v>97.093170166015597</v>
      </c>
      <c r="I603">
        <v>272.18292236328102</v>
      </c>
      <c r="J603">
        <v>8.3427171707153303</v>
      </c>
    </row>
    <row r="604" spans="1:10">
      <c r="A604" t="s">
        <v>26</v>
      </c>
      <c r="B604">
        <v>0</v>
      </c>
      <c r="D604">
        <v>0</v>
      </c>
      <c r="E604">
        <v>0</v>
      </c>
      <c r="F604" s="1">
        <v>45126.608796296299</v>
      </c>
      <c r="G604">
        <v>0</v>
      </c>
      <c r="H604">
        <v>94.8472900390625</v>
      </c>
      <c r="I604">
        <v>265.63815307617199</v>
      </c>
      <c r="J604">
        <v>7.3982601165771502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4" ma:contentTypeDescription="Opret et nyt dokument." ma:contentTypeScope="" ma:versionID="dbe274e19edd2862f4257cb5a3d65833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8a594d2197080b0687313b9717b0496b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5F2FC2-22E9-49F3-8ACD-D7B71393EB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E2F4CF-3CDF-4C74-8E2A-DC8925FE5C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(Profile experiment 1)</vt:lpstr>
      <vt:lpstr>Data (Profile experiment 2)</vt:lpstr>
      <vt:lpstr>Data (Profile experiment 3)</vt:lpstr>
      <vt:lpstr>Data (Profile experiment 4)</vt:lpstr>
      <vt:lpstr>Data (Profile experiment 5)</vt:lpstr>
      <vt:lpstr>Data (Profile experiment 6)</vt:lpstr>
      <vt:lpstr>Data (Profile experiment 7)</vt:lpstr>
      <vt:lpstr>Data (Profile experiment 8)</vt:lpstr>
      <vt:lpstr>Data (Profile experiment 9)</vt:lpstr>
      <vt:lpstr>Devices</vt:lpstr>
      <vt:lpstr>Calibration data</vt:lpstr>
      <vt:lpstr>Comments</vt:lpstr>
      <vt:lpstr>Miscellaneous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Frederik Rask Dalby</cp:lastModifiedBy>
  <dcterms:modified xsi:type="dcterms:W3CDTF">2023-07-21T13:15:00Z</dcterms:modified>
</cp:coreProperties>
</file>